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24000" windowHeight="9750" tabRatio="809" firstSheet="8" activeTab="22"/>
  </bookViews>
  <sheets>
    <sheet name="发展改革" sheetId="1" r:id="rId1"/>
    <sheet name="教育" sheetId="2" r:id="rId2"/>
    <sheet name="工业和信息化" sheetId="4" r:id="rId3"/>
    <sheet name="公安" sheetId="5" r:id="rId4"/>
    <sheet name="民政" sheetId="6" r:id="rId5"/>
    <sheet name="司法行政" sheetId="7" r:id="rId6"/>
    <sheet name="财政" sheetId="23" r:id="rId7"/>
    <sheet name="人力社保" sheetId="8" r:id="rId8"/>
    <sheet name="规划和自然资源" sheetId="24" r:id="rId9"/>
    <sheet name="生态环境" sheetId="25" r:id="rId10"/>
    <sheet name="住房城乡建设" sheetId="9" r:id="rId11"/>
    <sheet name="城市管理" sheetId="10" r:id="rId12"/>
    <sheet name="交通运输" sheetId="11" r:id="rId13"/>
    <sheet name="水务" sheetId="12" r:id="rId14"/>
    <sheet name="农业农村" sheetId="13" r:id="rId15"/>
    <sheet name="商务" sheetId="26" r:id="rId16"/>
    <sheet name="文化和旅游" sheetId="14" r:id="rId17"/>
    <sheet name="卫生健康" sheetId="15" r:id="rId18"/>
    <sheet name="应急" sheetId="16" r:id="rId19"/>
    <sheet name="市场监管" sheetId="30" r:id="rId20"/>
    <sheet name="体育" sheetId="17" r:id="rId21"/>
    <sheet name="统计" sheetId="18" r:id="rId22"/>
    <sheet name="医保" sheetId="19" r:id="rId23"/>
    <sheet name="粮食和物资" sheetId="21" r:id="rId24"/>
    <sheet name="知识产权" sheetId="22" r:id="rId25"/>
    <sheet name="天津海关" sheetId="29" r:id="rId26"/>
    <sheet name="消防救援" sheetId="27" r:id="rId27"/>
    <sheet name="林业" sheetId="35"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xlnm.Print_Area" localSheetId="6">财政!#REF!</definedName>
    <definedName name="_xlnm.Print_Area" localSheetId="11">城市管理!#REF!</definedName>
    <definedName name="_xlnm.Print_Area" localSheetId="0">发展改革!#REF!</definedName>
    <definedName name="_xlnm.Print_Area" localSheetId="2">工业和信息化!#REF!</definedName>
    <definedName name="_xlnm.Print_Area" localSheetId="3">公安!#REF!</definedName>
    <definedName name="_xlnm.Print_Area" localSheetId="8">规划和自然资源!#REF!</definedName>
    <definedName name="_xlnm.Print_Area" localSheetId="12">交通运输!#REF!</definedName>
    <definedName name="_xlnm.Print_Area" localSheetId="23">粮食和物资!#REF!</definedName>
    <definedName name="_xlnm.Print_Area" localSheetId="4">民政!#REF!</definedName>
    <definedName name="_xlnm.Print_Area" localSheetId="14">农业农村!#REF!</definedName>
    <definedName name="_xlnm.Print_Area" localSheetId="7">人力社保!#REF!</definedName>
    <definedName name="_xlnm.Print_Area" localSheetId="15">商务!#REF!</definedName>
    <definedName name="_xlnm.Print_Area" localSheetId="9">生态环境!#REF!</definedName>
    <definedName name="_xlnm.Print_Area" localSheetId="19">市场监管!#REF!</definedName>
    <definedName name="_xlnm.Print_Area" localSheetId="5">司法行政!#REF!</definedName>
    <definedName name="_xlnm.Print_Area" localSheetId="20">体育!#REF!</definedName>
    <definedName name="_xlnm.Print_Area" localSheetId="25">天津海关!#REF!</definedName>
    <definedName name="_xlnm.Print_Area" localSheetId="21">统计!#REF!</definedName>
    <definedName name="_xlnm.Print_Area" localSheetId="17">卫生健康!#REF!</definedName>
    <definedName name="_xlnm.Print_Area" localSheetId="16">文化和旅游!#REF!</definedName>
    <definedName name="_xlnm.Print_Area" localSheetId="22">医保!#REF!</definedName>
    <definedName name="_xlnm.Print_Area" localSheetId="18">应急!#REF!</definedName>
    <definedName name="_xlnm.Print_Area" localSheetId="24">知识产权!#REF!</definedName>
    <definedName name="_xlnm.Print_Area" localSheetId="10">住房城乡建设!#REF!</definedName>
  </definedNames>
  <calcPr calcId="144525"/>
</workbook>
</file>

<file path=xl/sharedStrings.xml><?xml version="1.0" encoding="utf-8"?>
<sst xmlns="http://schemas.openxmlformats.org/spreadsheetml/2006/main" count="2009" uniqueCount="737">
  <si>
    <t>序号</t>
  </si>
  <si>
    <t>计划名称</t>
  </si>
  <si>
    <t>抽查机关名称</t>
  </si>
  <si>
    <t>抽查比例或抽查数量</t>
  </si>
  <si>
    <t>抽查大类</t>
  </si>
  <si>
    <t>抽查事项</t>
  </si>
  <si>
    <t>抽查对象范围</t>
  </si>
  <si>
    <t>抽查计划时间自</t>
  </si>
  <si>
    <t>抽查计划时间至</t>
  </si>
  <si>
    <t>行政区划</t>
  </si>
  <si>
    <t>职能部门名称</t>
  </si>
  <si>
    <t>1</t>
  </si>
  <si>
    <t>信用管理和信用服务机构监督管理</t>
  </si>
  <si>
    <t>宁河区发展和改革委员会</t>
  </si>
  <si>
    <t>随机抽取1家</t>
  </si>
  <si>
    <t>信用信息检查</t>
  </si>
  <si>
    <t>1.异议申请处理情况；
2.提供失信信息查询服务情况；
3.社会信用信息操作情况；
4.信用信息保密情况；</t>
  </si>
  <si>
    <t>信用服务机构</t>
  </si>
  <si>
    <t>2024-04-01</t>
  </si>
  <si>
    <t>2024-12-31</t>
  </si>
  <si>
    <t>宁河区</t>
  </si>
  <si>
    <t>发展改革部门</t>
  </si>
  <si>
    <t>2</t>
  </si>
  <si>
    <t>2024年度天津市宁河区节能监察工作计划</t>
  </si>
  <si>
    <t>天津市宁河区发展和改革委员会</t>
  </si>
  <si>
    <t>随机抽取50%</t>
  </si>
  <si>
    <t>节能监察</t>
  </si>
  <si>
    <t>1.固定资产投资项目执行强制性节能标准情况；
2.固定资产投资项目是否存在未按规定进行节能审查，或节能审查未获通过，擅自开工建设或擅自投入生产、使用的情况；
3.固定资产投资项目落实节能审查意见要求的情况。</t>
  </si>
  <si>
    <t xml:space="preserve">近三年进行节能审查的固定资产投资项目。
</t>
  </si>
  <si>
    <t>2024-03-01</t>
  </si>
  <si>
    <t>3</t>
  </si>
  <si>
    <t>节能服务机构是否提供虚假信息或报告。</t>
  </si>
  <si>
    <t>2022-2023年在宁河区内开展节能咨询、设计、评估、检测、审计、认证等服务的专业机构。</t>
  </si>
  <si>
    <t>4</t>
  </si>
  <si>
    <t>1.是否超过单位产品能耗限额标准用能；
2.是否无偿提供能源或者对能源消费实行包费制；
3.是否按照规定报送能源利用状况报告及报告内容真实性；
4.落实节能整改要求情况；
5.是否使用国家明令淘汰的用能设备或工艺；
6.是否按规定开展能源审计、电平衡测试和热效率测试；
7.设立能源管理岗位、聘任能源管理负责人及备案情况；
8.配合依法实施的节能监察工作情况；
9.节能考核结果为未完成等级的重点用能单位，落实管理节能工作的部门要求实施能源审计、报送能源审计报告、提出整改措施并限期整改的情况；
10.是否按照要求开展能耗在线监测系统建设和能耗在线监测工作。</t>
  </si>
  <si>
    <t>2023年综合能源消费量5000吨标准煤以上的用能单位。</t>
  </si>
  <si>
    <t>5</t>
  </si>
  <si>
    <t>2024年天津市宁河区市场价格监测监督检查计划</t>
  </si>
  <si>
    <t>结合信用风险分类，抽取20%</t>
  </si>
  <si>
    <t>市场价格监测</t>
  </si>
  <si>
    <t>1.是否存在拒不接受指定作为价格监测定点单位、严重影响价格监测工作实施的情况；                                                    2.是否存在拒报、迟报或者伪造价格监测信息资料的情况。</t>
  </si>
  <si>
    <t>全区价格监测定点单位</t>
  </si>
  <si>
    <t>2024-03-15</t>
  </si>
  <si>
    <t>6</t>
  </si>
  <si>
    <t>2024年度宁河区清洁生产检查工作计划</t>
  </si>
  <si>
    <t>清洁生产检查</t>
  </si>
  <si>
    <t>对出具虚假清洁生产审核报告的检查</t>
  </si>
  <si>
    <t>2023年为宁河区企业编制清洁生产审核报告的机构。</t>
  </si>
  <si>
    <t>2024-06-01</t>
  </si>
  <si>
    <t>2024-12-01</t>
  </si>
  <si>
    <t>7</t>
  </si>
  <si>
    <t>对未保存原始记录或伪造原始记录的检查(包含对未建立清洁生产管理制度的检查)</t>
  </si>
  <si>
    <t>2022-2023年纳入天津市强制性清洁生产审核名单的企业。</t>
  </si>
  <si>
    <t>对不按照要求实施强制性清洁生产审核或者虽经审核但不如实报告审核结果的检查</t>
  </si>
  <si>
    <t>对未公布能源消耗或污染物情况的检查</t>
  </si>
  <si>
    <r>
      <rPr>
        <sz val="14"/>
        <color rgb="FF000000"/>
        <rFont val="Times New Roman"/>
        <family val="1"/>
      </rPr>
      <t>2024</t>
    </r>
    <r>
      <rPr>
        <sz val="14"/>
        <color rgb="FF000000"/>
        <rFont val="仿宋"/>
        <family val="3"/>
        <charset val="134"/>
      </rPr>
      <t>年度宁河区对公办学校监督检查计划</t>
    </r>
  </si>
  <si>
    <r>
      <rPr>
        <sz val="14"/>
        <color rgb="FF000000"/>
        <rFont val="仿宋"/>
        <family val="3"/>
        <charset val="134"/>
      </rPr>
      <t>宁河区教育局</t>
    </r>
  </si>
  <si>
    <r>
      <rPr>
        <sz val="14"/>
        <color rgb="FF000000"/>
        <rFont val="仿宋"/>
        <family val="3"/>
        <charset val="134"/>
      </rPr>
      <t>随机抽取</t>
    </r>
    <r>
      <rPr>
        <sz val="14"/>
        <color rgb="FF000000"/>
        <rFont val="Times New Roman"/>
        <family val="1"/>
      </rPr>
      <t>3%</t>
    </r>
  </si>
  <si>
    <r>
      <rPr>
        <sz val="12"/>
        <color theme="1"/>
        <rFont val="仿宋"/>
        <family val="3"/>
        <charset val="134"/>
      </rPr>
      <t>对公办学校监督检查</t>
    </r>
  </si>
  <si>
    <r>
      <rPr>
        <sz val="12"/>
        <color theme="1"/>
        <rFont val="仿宋"/>
        <family val="3"/>
        <charset val="134"/>
      </rPr>
      <t>对公办学校办学情况检查</t>
    </r>
  </si>
  <si>
    <r>
      <rPr>
        <sz val="12"/>
        <color theme="1"/>
        <rFont val="仿宋"/>
        <family val="3"/>
        <charset val="134"/>
      </rPr>
      <t>具有相应管辖权的天津市公办学校</t>
    </r>
  </si>
  <si>
    <r>
      <rPr>
        <sz val="11"/>
        <color theme="1"/>
        <rFont val="仿宋"/>
        <family val="3"/>
        <charset val="134"/>
      </rPr>
      <t>宁河区</t>
    </r>
  </si>
  <si>
    <r>
      <rPr>
        <sz val="10"/>
        <rFont val="仿宋"/>
        <family val="3"/>
        <charset val="134"/>
      </rPr>
      <t>教育部门</t>
    </r>
  </si>
  <si>
    <r>
      <rPr>
        <sz val="14"/>
        <color rgb="FF000000"/>
        <rFont val="Times New Roman"/>
        <family val="1"/>
      </rPr>
      <t>2024</t>
    </r>
    <r>
      <rPr>
        <sz val="14"/>
        <color rgb="FF000000"/>
        <rFont val="仿宋"/>
        <family val="3"/>
        <charset val="134"/>
      </rPr>
      <t>年度宁河区对民办学校监督检查计划</t>
    </r>
  </si>
  <si>
    <r>
      <rPr>
        <sz val="12"/>
        <color theme="1"/>
        <rFont val="仿宋"/>
        <family val="3"/>
        <charset val="134"/>
      </rPr>
      <t>对实施学历教育、学前教育、自学考试助学及其他文化教育的民办学校监督检查</t>
    </r>
  </si>
  <si>
    <r>
      <rPr>
        <sz val="12"/>
        <color theme="1"/>
        <rFont val="仿宋"/>
        <family val="3"/>
        <charset val="134"/>
      </rPr>
      <t>对民办学校办学情况检查</t>
    </r>
  </si>
  <si>
    <r>
      <rPr>
        <sz val="12"/>
        <color theme="1"/>
        <rFont val="仿宋"/>
        <family val="3"/>
        <charset val="134"/>
      </rPr>
      <t>经批准设立及筹备设立的实施学历教育、学前教育、自学考试助学及其他文化教育的民办学校</t>
    </r>
  </si>
  <si>
    <r>
      <rPr>
        <sz val="14"/>
        <color rgb="FF000000"/>
        <rFont val="Times New Roman"/>
        <family val="1"/>
      </rPr>
      <t>2024</t>
    </r>
    <r>
      <rPr>
        <sz val="14"/>
        <color rgb="FF000000"/>
        <rFont val="仿宋"/>
        <family val="3"/>
        <charset val="134"/>
      </rPr>
      <t>年度对校外培训机构办学情况监督检查计划</t>
    </r>
  </si>
  <si>
    <r>
      <rPr>
        <sz val="14"/>
        <color rgb="FF000000"/>
        <rFont val="仿宋"/>
        <family val="3"/>
        <charset val="134"/>
      </rPr>
      <t>结合信用风险分类抽取</t>
    </r>
    <r>
      <rPr>
        <sz val="14"/>
        <color rgb="FF000000"/>
        <rFont val="Times New Roman"/>
        <family val="1"/>
      </rPr>
      <t>3%</t>
    </r>
  </si>
  <si>
    <t>对面向中小学生开展学科知识培训、开展与中高考高度相关的学科类课程培训以及开展外语语言能力培训的校外培训机构监督检查</t>
  </si>
  <si>
    <r>
      <rPr>
        <sz val="12"/>
        <color theme="1"/>
        <rFont val="仿宋"/>
        <family val="3"/>
        <charset val="134"/>
      </rPr>
      <t>对校外培训机构办学情况检查</t>
    </r>
  </si>
  <si>
    <r>
      <rPr>
        <sz val="12"/>
        <color theme="1"/>
        <rFont val="仿宋"/>
        <family val="3"/>
        <charset val="134"/>
      </rPr>
      <t>具有相应管辖权的校外培训机构</t>
    </r>
  </si>
  <si>
    <t>2024年度宁河区电力企业监督检查计划</t>
  </si>
  <si>
    <t>宁河区工业和信息化局</t>
  </si>
  <si>
    <t>结合信用风险分类，抽取100%</t>
  </si>
  <si>
    <t>对电力企业的检查</t>
  </si>
  <si>
    <t>1、对电力建设项目违反规定的检查。
2、对拒绝供电或者中断供电的检查</t>
  </si>
  <si>
    <t>宁河区电力企业</t>
  </si>
  <si>
    <t>2024-03-20</t>
  </si>
  <si>
    <t>2024-12-27</t>
  </si>
  <si>
    <t>工业和信息化部门</t>
  </si>
  <si>
    <t>2024年度宁河区电力用户监督检查计划</t>
  </si>
  <si>
    <t>结合信用风险分类，抽取5%</t>
  </si>
  <si>
    <t>对电力用户的检查</t>
  </si>
  <si>
    <t>1、对本市电力用户违法用电行为的检查。
2、对危害供电、用电安全或者扰乱供电、用电秩序的检查。
3、对盗窃电能的检查。</t>
  </si>
  <si>
    <t>宁河区电力用户</t>
  </si>
  <si>
    <t>2024年度全区宾馆、旅店监督检查计划</t>
  </si>
  <si>
    <t>公安宁河分局</t>
  </si>
  <si>
    <t>结合信用风险分类，抽取3%</t>
  </si>
  <si>
    <t>旅馆业检查</t>
  </si>
  <si>
    <t>1、特种行业许可证
2、查验住宿人员身份证件，杜绝无证入住、持他人身份证入住以及“一证多住”问题。
3、检查住宿人员入住、退房信息是否及时准确登记上传至旅馆业治安管理信息系统 
4、访客查验证件，并登记上传信息系统
5、如实登记从业人员姓名、住址，身份证种类和号码等信息
6、旅馆建立健全治安管理制度情况          
7、落实《天津市控制吸烟条例》相关要求
8、消防设施达标、消防通道畅通
9、有条件的旅馆要求设立“贵重物品寄存室”</t>
  </si>
  <si>
    <t>宁河区旅馆业</t>
  </si>
  <si>
    <t>公安部门</t>
  </si>
  <si>
    <t>2024年度保安从业单位随机抽查计划</t>
  </si>
  <si>
    <r>
      <rPr>
        <sz val="10"/>
        <rFont val="宋体"/>
        <family val="3"/>
        <charset val="134"/>
      </rPr>
      <t>结合信用风险分类，抽取</t>
    </r>
    <r>
      <rPr>
        <sz val="10"/>
        <rFont val="Courier New"/>
        <family val="3"/>
      </rPr>
      <t>3%</t>
    </r>
  </si>
  <si>
    <t>保安业检查</t>
  </si>
  <si>
    <t>1、保安从业单位从业资质进行检查，保安服务从业许可证、外埠保安公司备案证明，公司经营地址，法定代表人、主要负责人，经营性质是否及时备案。
2、保安从业单位的内部管理制度进行检查，包括党、团、工会组织开展情况，企业文化建设、内部，内部管理制度制定及落实情况。
3、保安员持证上岗，建立人员档案。
4、保安服务项目合同留存情况。
5、保安员年度培训、考核、技能竞赛等情况。</t>
  </si>
  <si>
    <t>宁河区保安业</t>
  </si>
  <si>
    <t>2024年度娱乐服务场所监督检查计划</t>
  </si>
  <si>
    <t>娱乐服务场所检查</t>
  </si>
  <si>
    <t>歌舞、游艺、洗浴、足疗按摩场所是否符合要求</t>
  </si>
  <si>
    <t>宁河区娱乐服务场所</t>
  </si>
  <si>
    <t>2024年度废旧金属收购业监督检查计划</t>
  </si>
  <si>
    <t>废旧金属收购业</t>
  </si>
  <si>
    <r>
      <rPr>
        <sz val="10"/>
        <rFont val="Courier New"/>
        <family val="3"/>
      </rPr>
      <t>1</t>
    </r>
    <r>
      <rPr>
        <sz val="10"/>
        <rFont val="宋体"/>
        <family val="3"/>
        <charset val="134"/>
      </rPr>
      <t>、履行备案及备案事项发生变更办理变更手续情况。</t>
    </r>
    <r>
      <rPr>
        <sz val="10"/>
        <rFont val="Courier New"/>
        <family val="3"/>
      </rPr>
      <t xml:space="preserve">
2</t>
    </r>
    <r>
      <rPr>
        <sz val="10"/>
        <rFont val="宋体"/>
        <family val="3"/>
        <charset val="134"/>
      </rPr>
      <t>、收购生产性废旧金属时是否如实登记。</t>
    </r>
    <r>
      <rPr>
        <sz val="10"/>
        <rFont val="Courier New"/>
        <family val="3"/>
      </rPr>
      <t xml:space="preserve">
3</t>
    </r>
    <r>
      <rPr>
        <sz val="10"/>
        <rFont val="宋体"/>
        <family val="3"/>
        <charset val="134"/>
      </rPr>
      <t>、是否存在收购禁止收购的金属物品的情况。</t>
    </r>
  </si>
  <si>
    <t>宁河区收购废旧金属的企业和个体工商户</t>
  </si>
  <si>
    <t>2024年度公章刻制业监督检查计划</t>
  </si>
  <si>
    <t>公章刻制业检查</t>
  </si>
  <si>
    <r>
      <rPr>
        <sz val="10"/>
        <rFont val="Courier New"/>
        <family val="3"/>
      </rPr>
      <t>1</t>
    </r>
    <r>
      <rPr>
        <sz val="10"/>
        <rFont val="宋体"/>
        <family val="3"/>
        <charset val="134"/>
      </rPr>
      <t>、特种行业许可证（滨海新区、东丽区备案证）</t>
    </r>
    <r>
      <rPr>
        <sz val="10"/>
        <rFont val="Courier New"/>
        <family val="3"/>
      </rPr>
      <t xml:space="preserve">
2</t>
    </r>
    <r>
      <rPr>
        <sz val="10"/>
        <rFont val="宋体"/>
        <family val="3"/>
        <charset val="134"/>
      </rPr>
      <t>、公章刻制企业在接到要求刻制公章的</t>
    </r>
    <r>
      <rPr>
        <sz val="10"/>
        <rFont val="Courier New"/>
        <family val="3"/>
      </rPr>
      <t xml:space="preserve">
</t>
    </r>
    <r>
      <rPr>
        <sz val="10"/>
        <rFont val="宋体"/>
        <family val="3"/>
        <charset val="134"/>
      </rPr>
      <t>业务后，是否将用章单位的证明文件及相关材料，呈送公安机关备案。</t>
    </r>
    <r>
      <rPr>
        <sz val="10"/>
        <rFont val="Courier New"/>
        <family val="3"/>
      </rPr>
      <t xml:space="preserve">
3</t>
    </r>
    <r>
      <rPr>
        <sz val="10"/>
        <rFont val="宋体"/>
        <family val="3"/>
        <charset val="134"/>
      </rPr>
      <t>、备案材料是否齐全。</t>
    </r>
  </si>
  <si>
    <t>公章刻制企业</t>
  </si>
  <si>
    <t>2024年度安全技术防范产品质量监督检查计划</t>
  </si>
  <si>
    <t>安全技术防范产品质量监督检查</t>
  </si>
  <si>
    <t>对生产、销售的安全技术防范产品质量进行监督检查</t>
  </si>
  <si>
    <t>宁河区生产、销售的安全技术防范产品单位</t>
  </si>
  <si>
    <t>2024年度网吧实名制检查计划</t>
  </si>
  <si>
    <r>
      <rPr>
        <sz val="10"/>
        <rFont val="宋体"/>
        <family val="3"/>
        <charset val="134"/>
      </rPr>
      <t>结合信用风险分类，抽取25</t>
    </r>
    <r>
      <rPr>
        <sz val="10"/>
        <rFont val="Courier New"/>
        <family val="3"/>
      </rPr>
      <t>%</t>
    </r>
  </si>
  <si>
    <t>实名制</t>
  </si>
  <si>
    <t>信息网络安全</t>
  </si>
  <si>
    <t>宁河区网吧</t>
  </si>
  <si>
    <t>2024年度天津市宁河区民政局殡葬管理检查“双随机、一公开”工作计划</t>
  </si>
  <si>
    <t>天津市宁河区民政局</t>
  </si>
  <si>
    <t>殡葬管理检查</t>
  </si>
  <si>
    <t>对殡葬设施是否存在违法违规行为进行监督检查</t>
  </si>
  <si>
    <t>殡仪馆、公墓、骨灰堂</t>
  </si>
  <si>
    <t>民政部门</t>
  </si>
  <si>
    <t>2024年度天津市宁河区民政局社会组织监督检查“双随机、一公开”工作计划</t>
  </si>
  <si>
    <t>社会组织监督检查</t>
  </si>
  <si>
    <t>对社会组织是否存在违法违规行为进行监督检查</t>
  </si>
  <si>
    <t>社会团体、民办非企业单位（社会服务机构）、基金会</t>
  </si>
  <si>
    <t>2024年度天津市宁河区民政局慈善组织监督检查“双随机、一公开”工作计划</t>
  </si>
  <si>
    <t>慈善组织监督检查</t>
  </si>
  <si>
    <t>对慈善组织是否存在违法违规行为进行监督检查</t>
  </si>
  <si>
    <t>慈善组织</t>
  </si>
  <si>
    <t>2024年度天津市宁河区民政局慈善信托检查“双随机、一公开”工作计划</t>
  </si>
  <si>
    <t>慈善信托检查</t>
  </si>
  <si>
    <t>对信托公司、慈善组织是否存在违规开展慈善信托活动进行监督检查</t>
  </si>
  <si>
    <t>信托公司、慈善组织</t>
  </si>
  <si>
    <t>2024年度天津市宁河区民政局志愿服务监督检查“双随机、一公开”工作计划</t>
  </si>
  <si>
    <t>随机抽取20%</t>
  </si>
  <si>
    <t>志愿服务监督检查</t>
  </si>
  <si>
    <t>对志愿服务组织是否存在违法违规行为进行监督检查</t>
  </si>
  <si>
    <t>志愿服务组织</t>
  </si>
  <si>
    <t>2024年度天津市宁河区民政局养老机构检查“双随机、一公开”工作计划</t>
  </si>
  <si>
    <t>养老机构检查</t>
  </si>
  <si>
    <t>对养老机构是否存在违法违规行为进行监督检查</t>
  </si>
  <si>
    <t>养老机构</t>
  </si>
  <si>
    <t>2024年度天津市宁河区民政局控烟检查“双随机、一公开”工作计划</t>
  </si>
  <si>
    <t>控烟检查</t>
  </si>
  <si>
    <t>对社会福利机构是否存在违反控烟管理的行为进行监督检查</t>
  </si>
  <si>
    <t>社会福利机构</t>
  </si>
  <si>
    <t>2024年宁河区律师事务所“双随机、一公开”监管工作计划</t>
  </si>
  <si>
    <t>天津市宁河区司法局</t>
  </si>
  <si>
    <t>随机抽取40%</t>
  </si>
  <si>
    <t>律师事务所执业情况检查</t>
  </si>
  <si>
    <t>律师事务所执业情况</t>
  </si>
  <si>
    <t>宁河区律师事务所</t>
  </si>
  <si>
    <t>司法局</t>
  </si>
  <si>
    <t>2024年宁河区基层法律服务所“双随机、一公开”监管工作计划</t>
  </si>
  <si>
    <t>100%</t>
  </si>
  <si>
    <t>基层法律服务所执业情况检查</t>
  </si>
  <si>
    <t>基层法律服务所执业情况</t>
  </si>
  <si>
    <t>宁河区基层法律服务所</t>
  </si>
  <si>
    <t>2024年宁河区公证机构“双随机、一公开”监管工作计划</t>
  </si>
  <si>
    <t>公证机构执业情况检查</t>
  </si>
  <si>
    <t>公证机构执业情况</t>
  </si>
  <si>
    <t>宁河区公证机构</t>
  </si>
  <si>
    <t>2024年度宁河区会计信息质量检查计划</t>
  </si>
  <si>
    <t>天津市宁河区财政局</t>
  </si>
  <si>
    <t>结合信用风险分类，抽取3户</t>
  </si>
  <si>
    <t>会计信息
质量检查</t>
  </si>
  <si>
    <t>对单位会计信息质量的检查</t>
  </si>
  <si>
    <t>宁河区行政事业单位</t>
  </si>
  <si>
    <t>财政部门</t>
  </si>
  <si>
    <t>2024年度天津市宁河区政府采购代理机构监督检查计划</t>
  </si>
  <si>
    <t>结合信用风险分类，抽取2户</t>
  </si>
  <si>
    <t>政府采购
代理机构
监督检查</t>
  </si>
  <si>
    <t>代理机构上一年度代理的政府采购项目</t>
  </si>
  <si>
    <t>代理我区政府采购业务的代理机构</t>
  </si>
  <si>
    <t>天津市宁河区人力资源和社会保障局</t>
  </si>
  <si>
    <t>结合信用风险分类，1%</t>
  </si>
  <si>
    <t>劳动用工</t>
  </si>
  <si>
    <t>劳动保障规章制度</t>
  </si>
  <si>
    <t>用人单位</t>
  </si>
  <si>
    <t>人社部门</t>
  </si>
  <si>
    <t>劳动合同及招用工管理情况</t>
  </si>
  <si>
    <t>用人单位
施工总承包单位
分包单位</t>
  </si>
  <si>
    <t>工作时间和休息休假遵守情况</t>
  </si>
  <si>
    <t>高温劳动保护遵守情况</t>
  </si>
  <si>
    <t>工资支付和最低工资标准执行情况</t>
  </si>
  <si>
    <t>用人单位
建设单位
施工总承包单位
分包单位</t>
  </si>
  <si>
    <t>特殊劳动保护</t>
  </si>
  <si>
    <t>特殊劳动保护遵守情况</t>
  </si>
  <si>
    <t xml:space="preserve">
用人单位
</t>
  </si>
  <si>
    <t>社会
保险</t>
  </si>
  <si>
    <t>社会保险参加和缴纳情况</t>
  </si>
  <si>
    <t>用人单位
从事劳动能力鉴定的组织
社保经办机构、社保服务机构
签订服务协议的工伤保险医疗机构</t>
  </si>
  <si>
    <t>就业与人力资源服务</t>
  </si>
  <si>
    <t>就业与人力资源服务遵守情况</t>
  </si>
  <si>
    <t xml:space="preserve">
职业中介机构
人力资源服务机构
用人单位
</t>
  </si>
  <si>
    <t>外国人就业</t>
  </si>
  <si>
    <t>外国人就业情况</t>
  </si>
  <si>
    <t>外国人
外国人和用人的单位</t>
  </si>
  <si>
    <t>职业技能培训和职业技能考核鉴定</t>
  </si>
  <si>
    <t>职业技能培训和职业技能考核鉴定情况</t>
  </si>
  <si>
    <t xml:space="preserve">
职业学校、职业培训机构
民办学校
社会组织或个人
职业技能培训机构或者职业技能考核鉴定机构
实施职业技能培训的中外合作办学机构
用人单位
</t>
  </si>
  <si>
    <t>劳务
派遣</t>
  </si>
  <si>
    <t>劳务派遣执行情况</t>
  </si>
  <si>
    <t xml:space="preserve">劳务派遣单位
用工单位
</t>
  </si>
  <si>
    <t>控烟</t>
  </si>
  <si>
    <t>控烟执行情况</t>
  </si>
  <si>
    <t>技校、职业培训机构</t>
  </si>
  <si>
    <t>2024年度宁河区对从事测绘活动单位的行政检查抽查计划</t>
  </si>
  <si>
    <t>天津市规划和自然资源局宁河分局</t>
  </si>
  <si>
    <t>结合信用风险分类，抽取10%</t>
  </si>
  <si>
    <t>对从事测绘活动单位的行政检查</t>
  </si>
  <si>
    <t>测绘资质巡查</t>
  </si>
  <si>
    <t>从事测绘活动的法人</t>
  </si>
  <si>
    <t>规划和自然资源部门</t>
  </si>
  <si>
    <t>重点排污单位抽查计划</t>
  </si>
  <si>
    <t>宁河区生态环境局</t>
  </si>
  <si>
    <t>结合信用风险分类，全覆盖</t>
  </si>
  <si>
    <t>重点监管单位</t>
  </si>
  <si>
    <t>是否存在环境违法行为</t>
  </si>
  <si>
    <t>列入重点排污单位名单的企业（含年度计划中各类专项行动抽查企业）</t>
  </si>
  <si>
    <t>2024-1-1</t>
  </si>
  <si>
    <t>生态环境部门</t>
  </si>
  <si>
    <t>一般排污单位抽查计划</t>
  </si>
  <si>
    <t>结合信用风险分类，每名执法人员检查10家一般排污单位</t>
  </si>
  <si>
    <t>一般监管单位</t>
  </si>
  <si>
    <t>列入一般排污单位名单的企业</t>
  </si>
  <si>
    <t>建设项目抽查计划</t>
  </si>
  <si>
    <t>结合信用风险分类，报告书类：10%报告表类：5%登记表类：0.5%</t>
  </si>
  <si>
    <t>建设项目</t>
  </si>
  <si>
    <t>项目建设过程中是否存在环境违法行为</t>
  </si>
  <si>
    <t>全区各类建设项目（区级建设项目）</t>
  </si>
  <si>
    <t>宁河区住建委</t>
  </si>
  <si>
    <r>
      <rPr>
        <sz val="11"/>
        <rFont val="仿宋_GB2312"/>
        <family val="3"/>
        <charset val="134"/>
      </rPr>
      <t>对房屋建筑和市政基础设施工程</t>
    </r>
    <r>
      <rPr>
        <sz val="11"/>
        <rFont val="宋体"/>
        <family val="3"/>
        <charset val="134"/>
        <scheme val="minor"/>
      </rPr>
      <t>安全生产检查</t>
    </r>
  </si>
  <si>
    <t>对施工现场施工前期安全生产条件保障、过程中安全生产责任制落实情况进行巡查抽查</t>
  </si>
  <si>
    <t>建设单位、施工单位、工程监理单位等责任单位</t>
  </si>
  <si>
    <t>住房城乡建设部门</t>
  </si>
  <si>
    <t>对施工现场预防高处坠落、物体打击、机械伤害、坍塌、触电、火灾等安全防护措施落实情况开展巡查抽查</t>
  </si>
  <si>
    <t>对危险性较大的分部分项工程安全管控落实情况开展巡查抽查</t>
  </si>
  <si>
    <r>
      <rPr>
        <sz val="11"/>
        <rFont val="仿宋_GB2312"/>
        <family val="3"/>
        <charset val="134"/>
      </rPr>
      <t>对房屋建筑和市政基础设施工程</t>
    </r>
    <r>
      <rPr>
        <sz val="11"/>
        <rFont val="宋体"/>
        <family val="3"/>
        <charset val="134"/>
        <scheme val="minor"/>
      </rPr>
      <t>文明施工检查</t>
    </r>
  </si>
  <si>
    <t>对施工现场文明施工措施落实情况进行巡查抽查</t>
  </si>
  <si>
    <t>建设单位、施工单位</t>
  </si>
  <si>
    <t>对施工现场采取围挡、裸土苫盖、道路硬化、喷淋、车辆冲洗等防治扬尘污染措施进行巡查抽查</t>
  </si>
  <si>
    <r>
      <rPr>
        <sz val="11"/>
        <rFont val="仿宋_GB2312"/>
        <family val="3"/>
        <charset val="134"/>
      </rPr>
      <t>对房屋建筑和市政基础设施工程</t>
    </r>
    <r>
      <rPr>
        <sz val="11"/>
        <rFont val="宋体"/>
        <family val="3"/>
        <charset val="134"/>
        <scheme val="minor"/>
      </rPr>
      <t>质量
检查</t>
    </r>
  </si>
  <si>
    <t>对施工现场各方责任主体单位质量管理人员配备情况开展巡查抽查</t>
  </si>
  <si>
    <t>建设、勘察、设计、施工、工程监理单位等责任单位</t>
  </si>
  <si>
    <r>
      <rPr>
        <sz val="11"/>
        <rFont val="仿宋_GB2312"/>
        <family val="3"/>
        <charset val="134"/>
      </rPr>
      <t>对房屋建筑和市政基础设施工程</t>
    </r>
    <r>
      <rPr>
        <sz val="11"/>
        <rFont val="宋体"/>
        <family val="3"/>
        <charset val="134"/>
        <scheme val="minor"/>
      </rPr>
      <t>质量检查</t>
    </r>
  </si>
  <si>
    <t>对工程质量控制资料记录开展巡查抽查</t>
  </si>
  <si>
    <t>8</t>
  </si>
  <si>
    <t>对施工现场建筑材料、建筑构配件和设备的管理情况，以及工程结构实体质量检测情况开展巡查抽查</t>
  </si>
  <si>
    <t>9</t>
  </si>
  <si>
    <t>对按工程设计图纸或者施工技术标准施工的情况开展巡查抽查</t>
  </si>
  <si>
    <t>10</t>
  </si>
  <si>
    <t>对建筑节能施工质量情况开展巡查抽查</t>
  </si>
  <si>
    <t>建设单位、施工单位、工程监理单位</t>
  </si>
  <si>
    <t>11</t>
  </si>
  <si>
    <t>对工程阶段验收（地基、基础、主体、节能）情况开展巡查抽查</t>
  </si>
  <si>
    <t>12</t>
  </si>
  <si>
    <t>房屋建筑和市政基础设施工程勘察设计质量检查</t>
  </si>
  <si>
    <t>对房屋建筑和市政基础设施工程勘察设计执行法律法规、抗震设防和工程建设强制性标准开展检查</t>
  </si>
  <si>
    <t>勘察设计企业、施工图审查机构</t>
  </si>
  <si>
    <t>宁河区城管委2024年“双随机、一公开”抽查工作计划</t>
  </si>
  <si>
    <t>宁河区城市管理委员会</t>
  </si>
  <si>
    <t xml:space="preserve">城市生活废弃物监督管理
</t>
  </si>
  <si>
    <t>对渣土运输企业的检查</t>
  </si>
  <si>
    <t>渣土运输企业</t>
  </si>
  <si>
    <t>2024-03-04</t>
  </si>
  <si>
    <t>城市管理部门</t>
  </si>
  <si>
    <t>对供热单位的监督管理</t>
  </si>
  <si>
    <t>对供热单位进行检查</t>
  </si>
  <si>
    <t>从事供热服务的企业</t>
  </si>
  <si>
    <t>2024-10-15</t>
  </si>
  <si>
    <t>户外广告设施设置的监督管理</t>
  </si>
  <si>
    <t>对牌匾设施设置是否符合法定要求以及是否存在安全隐患的检查</t>
  </si>
  <si>
    <t>取得设置牌匾设施许可的市场主体</t>
  </si>
  <si>
    <t>结合信用风险分类，抽取28.57%</t>
  </si>
  <si>
    <t>经营性机动车停车场的监督管理</t>
  </si>
  <si>
    <t>对经营性机动车停车场是否遵守法定要求进行检查</t>
  </si>
  <si>
    <t>经营机动车停车场的市场主体</t>
  </si>
  <si>
    <t>2024年度道路危险货运企业“双随机、一公开”抽查计划</t>
  </si>
  <si>
    <t>天津市宁河区交通局</t>
  </si>
  <si>
    <t>道路运输企业源头检查</t>
  </si>
  <si>
    <t>对道路运输及相关业务经营场所、客货集散地的监督检查</t>
  </si>
  <si>
    <t>道路危险货运企业</t>
  </si>
  <si>
    <t>交通运输部门</t>
  </si>
  <si>
    <t>2024年度道路普通货运企业“双随机、一公开”抽查计划</t>
  </si>
  <si>
    <t>道路普通货运企业</t>
  </si>
  <si>
    <t>2024年度机动车维修业户“双随机、一公开”抽查计划</t>
  </si>
  <si>
    <t>机动车维修业户</t>
  </si>
  <si>
    <t>2024年度机动车驾驶员培训机构“双随机、一公开”抽查计划</t>
  </si>
  <si>
    <t>机动车驾驶员培训机构</t>
  </si>
  <si>
    <t>2024年度道路货运企业“双随机、一公开”抽查计划</t>
  </si>
  <si>
    <t>对道路运输车辆的技术管理进行监督检查</t>
  </si>
  <si>
    <t>道路危险货运企业、道路普通货运企业</t>
  </si>
  <si>
    <t>2024年度公交企业“双随机、一公开”抽查计划</t>
  </si>
  <si>
    <t>公交企业源头检查</t>
  </si>
  <si>
    <t>对客运公共交通运营活动的监督检查</t>
  </si>
  <si>
    <t>公交汽车经营企业</t>
  </si>
  <si>
    <t>对地表水用户取用水行为的监督检查计划</t>
  </si>
  <si>
    <t>宁河区水务局</t>
  </si>
  <si>
    <t>对单位/个人取用水行为的监管</t>
  </si>
  <si>
    <t>取水单位/个人的取用水行为</t>
  </si>
  <si>
    <t>区管取水单位、个人</t>
  </si>
  <si>
    <t>水务部门</t>
  </si>
  <si>
    <t>对基坑用户取用水行为的监督检查计划</t>
  </si>
  <si>
    <t>对用水单位或个人节约用水行为监督检查计划</t>
  </si>
  <si>
    <t>对用水单位或个人节约用水行为的监管</t>
  </si>
  <si>
    <t>对节约用水的行政检查</t>
  </si>
  <si>
    <t>区管非生活用水户</t>
  </si>
  <si>
    <t>对城镇排水与污水处理设施维护运营单位的监管计划</t>
  </si>
  <si>
    <t>结合信用风险分类，抽取1户</t>
  </si>
  <si>
    <t>对城镇排水与污水处理设施维护运营单位的监管</t>
  </si>
  <si>
    <t>对城镇排水与污水处理设施运行维护和保护情况的行政检查</t>
  </si>
  <si>
    <t>城镇污水处理厂城镇排水与污水处理设施维护运营单位</t>
  </si>
  <si>
    <t>对城镇排水与污水处理设施维护运营单位安全事故或突发事件应对的行政检查</t>
  </si>
  <si>
    <t>对城镇污水处理单位的行业监管</t>
  </si>
  <si>
    <t>对城镇污水处理设施维护运营单位或者污泥处理处置单位安全处理处置污泥的行政检查</t>
  </si>
  <si>
    <t>对城镇污水处理设施维护运营单位擅自停运城镇污水处理设施的行政检查</t>
  </si>
  <si>
    <t>对城镇排水设施维护运营单位影响排水时提前通知排水户、向排水主管部门报告的行政检查</t>
  </si>
  <si>
    <t>对城镇排水与污水处理设施维护运营单位的安全维护运营设施的行政检查</t>
  </si>
  <si>
    <t>对城镇污水处理设施维护运营单位依法报送信息的行政检查</t>
  </si>
  <si>
    <t>对排水户向城镇排水设施排放污水的监管计划</t>
  </si>
  <si>
    <t>结合信用风险分类，抽取6%</t>
  </si>
  <si>
    <t>对排水户向城镇排水设施排放污水的监管</t>
  </si>
  <si>
    <t>对排水户名称、法定代表人等其他事项变更的行政检查</t>
  </si>
  <si>
    <t>区管排水户</t>
  </si>
  <si>
    <t>对排水户申请领取污水排入排水管网许可的行政检查</t>
  </si>
  <si>
    <t>对排水户发生排水事故应对和向主管部门报告的行政检查</t>
  </si>
  <si>
    <t>对排水户排放污水情况的行政检查</t>
  </si>
  <si>
    <t>对违规向城镇排水设施排放污水的排水户的监管计划</t>
  </si>
  <si>
    <t>结合信用风险分类，抽取4户</t>
  </si>
  <si>
    <t>对违规向城镇排水设施排放污水的排水户的行政检查</t>
  </si>
  <si>
    <t>2024年度天津市宁河区动物防疫监督检查计划</t>
  </si>
  <si>
    <t>宁河区农业农村委员会</t>
  </si>
  <si>
    <t>结合信用风险分类
抽取5%</t>
  </si>
  <si>
    <t>动物防疫监督</t>
  </si>
  <si>
    <t>对动物饲养、屠宰、经营、隔离、运输以及动物产品生产、经营、加工、贮藏、运输等活动中的动物防疫的监督检查</t>
  </si>
  <si>
    <t>畜禽饲养场</t>
  </si>
  <si>
    <t>2024-03-07</t>
  </si>
  <si>
    <t>农业农村部门</t>
  </si>
  <si>
    <t>2024年度天津市宁河区畜禽生产经营管理检查计划</t>
  </si>
  <si>
    <t>畜禽生产经营管理</t>
  </si>
  <si>
    <t>对畜禽养殖、种畜禽质量、畜禽交易以及饲料、饲料添加剂、兽药等投入品使用的监督检查</t>
  </si>
  <si>
    <t>结合信用风险分类
抽取100%</t>
  </si>
  <si>
    <t>种畜禽场</t>
  </si>
  <si>
    <t>2024年度天津市宁河区动物诊疗活动监管检查计划</t>
  </si>
  <si>
    <t>动物诊疗活动监管</t>
  </si>
  <si>
    <t>对动物诊疗机构和人员从事诊疗活动的监督检查</t>
  </si>
  <si>
    <t>动物诊疗机构</t>
  </si>
  <si>
    <t>2024年度天津市宁河区农产品质量安全监督管理检查计划</t>
  </si>
  <si>
    <t>结合信用风险分类
抽取20%</t>
  </si>
  <si>
    <t>农产品质量安全监督管理</t>
  </si>
  <si>
    <t>对农产品质量安全监督检查</t>
  </si>
  <si>
    <t xml:space="preserve">农产品生产企业
农民专业合作社
农业社会化服务组织
</t>
  </si>
  <si>
    <t>2024年度天津市宁河区生鲜乳质量安全监管检查计划</t>
  </si>
  <si>
    <t>生鲜乳质量安全监管</t>
  </si>
  <si>
    <t>开展生鲜乳生产、收购环节的监督检查</t>
  </si>
  <si>
    <t>生鲜乳收购站</t>
  </si>
  <si>
    <t>2024年度天津市宁河区植物检疫监督检查计划</t>
  </si>
  <si>
    <t>植物检疫监督</t>
  </si>
  <si>
    <t>对种子、苗木及其产品的生产经营活动中的植物检疫的监督检查</t>
  </si>
  <si>
    <t>种子生产经营者</t>
  </si>
  <si>
    <t>2024年度天津市宁河区农作物种子（种苗）、草种、食用菌种监督管理检查计划</t>
  </si>
  <si>
    <t>农作物种子（种苗）、草种、食用菌种监督管理</t>
  </si>
  <si>
    <t>对农作物种子生产经营活动的监督检查</t>
  </si>
  <si>
    <t>2024年度天津市宁河区农业转基因种子生产经营管理检查计划</t>
  </si>
  <si>
    <t>农业转基因种子生产经营管理</t>
  </si>
  <si>
    <t>对从事农业转基因种子生产经营活动的单位或个人的监督检查</t>
  </si>
  <si>
    <t>2024年度天津市宁河区肥料行业监督管理检查计划</t>
  </si>
  <si>
    <t>肥料行业监督管理</t>
  </si>
  <si>
    <t>对肥料生产、经营活动的监督检查</t>
  </si>
  <si>
    <t>肥料生产企业
肥料经营者</t>
  </si>
  <si>
    <t>2024年度天津市宁河区饲料和饲料添加剂监督管理检查计划</t>
  </si>
  <si>
    <t>饲料和饲料添加剂监督管理</t>
  </si>
  <si>
    <t>对饲料、饲料添加剂生产经营活动的监督检查</t>
  </si>
  <si>
    <t>饲料生产企业
饲料经营者</t>
  </si>
  <si>
    <t>2024年度天津市宁河区内陆渔业监督管理检查计划</t>
  </si>
  <si>
    <t>内陆渔业监督管理</t>
  </si>
  <si>
    <t>对行政区域内的内水从事养殖和捕捞水生动物、水生植物等渔业生产活动的监督检查</t>
  </si>
  <si>
    <t>从事捕捞、养殖作业的单位和个人</t>
  </si>
  <si>
    <t>13</t>
  </si>
  <si>
    <t>2024年度天津市宁河区水生野生动物保护监督管理检查计划</t>
  </si>
  <si>
    <t>水生野生动物保护监督管理</t>
  </si>
  <si>
    <t>对科学研究、人工繁育、公众展示展演等利用水生野生动物及其制品的活动进行监督管理</t>
  </si>
  <si>
    <t>利用水生野生动物及其制品的单位和个人</t>
  </si>
  <si>
    <t>14</t>
  </si>
  <si>
    <t>对水生野生动物及其制品出售、购买、利用、运输、寄递等活动进行监督检查</t>
  </si>
  <si>
    <t>2024年单用途商业预付卡监督管理抽查计划</t>
  </si>
  <si>
    <t>区商务局</t>
  </si>
  <si>
    <t>单用途商业预付卡监督管理</t>
  </si>
  <si>
    <t>发卡企业</t>
  </si>
  <si>
    <t>2024-03-16</t>
  </si>
  <si>
    <t>商务部门</t>
  </si>
  <si>
    <t>2024年美容美发行业管理抽查计划</t>
  </si>
  <si>
    <t>结合信用风险分类，抽取10户</t>
  </si>
  <si>
    <t>美容美发行业管理</t>
  </si>
  <si>
    <t>美容美发经营者</t>
  </si>
  <si>
    <t>2024年洗染业管理抽查计划</t>
  </si>
  <si>
    <t>结合信用风险分类，抽取5户</t>
  </si>
  <si>
    <t>洗染业管理</t>
  </si>
  <si>
    <t>洗染业经营者</t>
  </si>
  <si>
    <t>2024年旧电器电子产品流通监督管理抽查计划</t>
  </si>
  <si>
    <t>旧电器电子产品流通监督管理</t>
  </si>
  <si>
    <t>旧电器电子产品经营者（市场）</t>
  </si>
  <si>
    <t>2024年菜市场管理抽查计划</t>
  </si>
  <si>
    <t>菜市场管理</t>
  </si>
  <si>
    <t>菜市场、菜市场经营服务机构</t>
  </si>
  <si>
    <t>2024年外商投资监督管理抽查计划</t>
  </si>
  <si>
    <t>外商投资监督管理</t>
  </si>
  <si>
    <t>外国投资者或者外商投资企业</t>
  </si>
  <si>
    <t>2023年生活必需品应急储备监督管理抽查计划</t>
  </si>
  <si>
    <t>生活必需品应急储备监督管理</t>
  </si>
  <si>
    <t>生活必需品销售和储运单位及其人员</t>
  </si>
  <si>
    <t>2024年商品现货市场交易管理抽查计划</t>
  </si>
  <si>
    <t>商品现货市场交易管理</t>
  </si>
  <si>
    <t>商品现货市场经营者</t>
  </si>
  <si>
    <t>2024年特许经营管理抽查计划</t>
  </si>
  <si>
    <t>特许经营管理</t>
  </si>
  <si>
    <t>特许人</t>
  </si>
  <si>
    <t>2024年度宁河区演出经纪机构监督检查计划</t>
  </si>
  <si>
    <t>文化和旅游局</t>
  </si>
  <si>
    <t>对营业性演出市场的检查</t>
  </si>
  <si>
    <t>演出经纪机构规范性检查</t>
  </si>
  <si>
    <t>演出经纪机构</t>
  </si>
  <si>
    <t>文化和旅游部门</t>
  </si>
  <si>
    <t>2024年度宁河区演出场所经营单位监督检查计划</t>
  </si>
  <si>
    <t>演出场所经营单位规范性检查</t>
  </si>
  <si>
    <t>演出场所经营单位</t>
  </si>
  <si>
    <t>2024年度宁河区互联网上网服务营业场所监督检查计划</t>
  </si>
  <si>
    <t>结合信用风险分类，抽取80%</t>
  </si>
  <si>
    <t>对互联网上网服务营业场所的检查</t>
  </si>
  <si>
    <t>互联网上网服务营业场所规范性检查</t>
  </si>
  <si>
    <t>互联网上网服务营业场所</t>
  </si>
  <si>
    <t>2024年度宁河区歌舞娱乐场所、游艺娱乐场所监督检查计划</t>
  </si>
  <si>
    <t>结合信用风险分类，抽取60%</t>
  </si>
  <si>
    <t>对娱乐场所的
检查</t>
  </si>
  <si>
    <t>歌舞娱乐场所、游艺娱乐场所规范性检查</t>
  </si>
  <si>
    <t>歌舞娱乐场所、游艺娱乐场所</t>
  </si>
  <si>
    <t>2024年度宁河区旅行社监督检查计划</t>
  </si>
  <si>
    <t>对旅游市场的
检查</t>
  </si>
  <si>
    <t>旅行社规范性检查</t>
  </si>
  <si>
    <t>旅行社</t>
  </si>
  <si>
    <t>2024年度宁河区旅行社服务网点监督检查计划</t>
  </si>
  <si>
    <t>旅行社服务网点规范性检查</t>
  </si>
  <si>
    <t>旅行社服务网点</t>
  </si>
  <si>
    <t>2024年度宁河区文物保护单位监督检查计划</t>
  </si>
  <si>
    <t>抽取100%</t>
  </si>
  <si>
    <t>对不可移动文物的检查</t>
  </si>
  <si>
    <t>文物保护单位规范性检查</t>
  </si>
  <si>
    <t>文物保护单位</t>
  </si>
  <si>
    <t>2024年度宁河区印刷、复制监督检查计划</t>
  </si>
  <si>
    <t>对出版、版权领域的检查</t>
  </si>
  <si>
    <t>印刷、复制规范性检查</t>
  </si>
  <si>
    <t>印刷、复制市场主体</t>
  </si>
  <si>
    <t>2024年度宁河区出版物发行、经营、进口经营监督检查计划</t>
  </si>
  <si>
    <t>出版物发行、经营、进口经营规范性检查</t>
  </si>
  <si>
    <t>出版物发行、经营、进口经营</t>
  </si>
  <si>
    <t>2024年度宁河区电影摄制、发行、放映单位监督检查计划</t>
  </si>
  <si>
    <t>对电影领域的检查</t>
  </si>
  <si>
    <t>电影摄制、发行、放映单位规范性检查</t>
  </si>
  <si>
    <t>电影摄制、发行、放映单位</t>
  </si>
  <si>
    <t>2024年度天津市宁河区卫生健康领域公共场所卫生监督抽查计划</t>
  </si>
  <si>
    <t>宁河区卫生健康委员会（宁河区疾病预防控制局）</t>
  </si>
  <si>
    <t>除国家级抽取、市级抽取任务以外，结合信用风险分类、参考公共场所量化分级和辖区实际，随机抽取100%比例（如国家和市级任务全覆盖游泳场所，不再重复抽取）；上一年度被处罚单位抽取100%</t>
  </si>
  <si>
    <t>公共场所卫生监督检查</t>
  </si>
  <si>
    <t>游泳场所卫生监督检查</t>
  </si>
  <si>
    <t>持公共场所许可证的游泳场所</t>
  </si>
  <si>
    <t>卫生健康部门</t>
  </si>
  <si>
    <t>除国家级抽取、市级抽取任务以外，结合信用风险分类、参考公共场所量化分级和辖区实际，A级、B级共随机抽取不低于30%，C级随机抽取不低于75%，不予评级抽取100%比例；上一年度被处罚单位抽取100%</t>
  </si>
  <si>
    <t>住宿场所卫生监督检查</t>
  </si>
  <si>
    <t>持公共场所许可证的住宿场所</t>
  </si>
  <si>
    <t>除国家级抽取、市级抽取任务以外，结合信用风险分类、参考公共场所量化分级和辖区实际，A级、B级共随机抽取不低于30%，C级随机抽取不低于25%，不予评级抽取100%比例；上一年度被处罚单位抽取100%，</t>
  </si>
  <si>
    <t>沐浴场所卫生监督检查</t>
  </si>
  <si>
    <t>持公共场所许可证的沐浴场所</t>
  </si>
  <si>
    <t>除国家级抽取、市级抽取任务外，结合信用风险分类、参考公共场所量化分级和辖区实际，A级、B级共随机抽取不低于30%，C级随机抽取不低于70%；不予评级抽取100%比例；上一年度被处罚单位抽取100%</t>
  </si>
  <si>
    <t>美容美发场所卫生监督检查</t>
  </si>
  <si>
    <t>持公共场所许可证美容美发场所</t>
  </si>
  <si>
    <t>除国家级抽取、市级抽取任务以外，结合信用风险分类、参考公共场所量化分级和辖区实际，A级、B级共随机抽取不低于30%，C级随机抽取不低于60%，不予评级抽取不低于30%比例；上一年度被处罚单位抽取100%</t>
  </si>
  <si>
    <t>其他类公共场所卫生监督检查</t>
  </si>
  <si>
    <t>持公共场所许可证的影剧院、录像厅(室)、游艺厅(室)、舞厅、音乐厅、体育场(馆)、展览馆、博物馆、美术馆、图书馆、商场(店)，书店、候诊室、候车(机、船)室等公共场所</t>
  </si>
  <si>
    <t>2024年度天津市宁河区卫生健康领域职业卫生监督抽查计划</t>
  </si>
  <si>
    <t>除国家级抽取、市级抽取任务以外，结合职业卫生分类监督执法试点工作和辖区实际，随机抽取不低于2023年度抽取的140户比例（具体抽取规则由市级部门制定下发）；上一年度被处罚单位抽取100%</t>
  </si>
  <si>
    <t>职业卫生监督检查</t>
  </si>
  <si>
    <t>用人单位职业卫生监督检查</t>
  </si>
  <si>
    <t>2024年度天津市宁河区卫生健康领域消毒产品卫生监督抽查计划</t>
  </si>
  <si>
    <t>除国家级抽取、市级抽取任务以外，结合信用风险分类和辖区实际，随机抽取100%（如国家和市级任务全覆盖生产企业，不再重复抽取）；上一年度被处罚单位抽取100%</t>
  </si>
  <si>
    <t>消毒产品监督检查</t>
  </si>
  <si>
    <t>消毒产品生产企业监督检查</t>
  </si>
  <si>
    <t>消毒产品生产企业</t>
  </si>
  <si>
    <t>除国家级抽取、市级抽取任务以外，结合信用风险分类、按照监督对象风险等级，抽取药品批发单位100%，上一年度被处罚单位抽取100%，其余经营单位抽取不低于30%比例</t>
  </si>
  <si>
    <t>消毒产品经营单位监督检查</t>
  </si>
  <si>
    <t>消毒产品经营单位</t>
  </si>
  <si>
    <t>2024年度天津市宁河区卫生健康领域餐具、饮具集中消毒服务单位卫生监督抽查计划</t>
  </si>
  <si>
    <t>除国家级抽取、市级抽取任务以外，结合信用风险分类和辖区实际，随机抽取100%（如国家和市级任务全覆盖餐具饮具集中消毒服务单位，不再重复抽取）；上一年度被处罚单位抽取100%</t>
  </si>
  <si>
    <t>餐具、饮具集中消毒服务单位卫生监督检查</t>
  </si>
  <si>
    <t>天津市餐具、饮具集中消毒服务单位</t>
  </si>
  <si>
    <t>2024年度天津市宁河区卫生健康领域生活饮用水卫生监督抽查计划</t>
  </si>
  <si>
    <t>除国家级抽取、市级抽取任务以外，结合信用风险分类和辖区实际，随机抽取100%比例（如国家和市级任务全覆盖集中式供水单位，不再重复抽取）；上一年度被处罚单位抽取100%</t>
  </si>
  <si>
    <t>对饮用水供水单位从事生产或者供应活动以及涉及饮用水卫生安全的产品的监督检查</t>
  </si>
  <si>
    <t>集中式供水单位检查</t>
  </si>
  <si>
    <t>持生活饮用水许可的集中式供水单位</t>
  </si>
  <si>
    <t>除国家级抽取、市级抽取以外，结合信用风险分类，按照监督对象风险等级，居民住宅二次供水单位抽取不低于40%，单位二次供水单位抽取不低于30%；上一年度被处罚单位抽取100%</t>
  </si>
  <si>
    <t>二次供水单位检查</t>
  </si>
  <si>
    <t>持生活饮用水许可的二次供水单位</t>
  </si>
  <si>
    <t>除国家级抽取、市级抽取以外，结合信用风险分类，按照监督对象风险等级和辖区实际，随机抽取100%（如国家和市级任务全覆盖涉水产品生产单位，不再重复抽取）；上一年度被处罚单位抽取100%</t>
  </si>
  <si>
    <t>涉及饮用水卫生安全产品生产单位检查</t>
  </si>
  <si>
    <t>持生活饮用水许可的涉及饮用水卫生安全产品生产单位</t>
  </si>
  <si>
    <t>2024年度天津市宁河区卫生健康领域学校卫生监督抽查计划</t>
  </si>
  <si>
    <t>除国家级抽取、市级抽取任务以外，结合辖区实际，随机抽取不低于30%比例；上一年度被处罚单位抽取100%</t>
  </si>
  <si>
    <t>学校卫生监督检查</t>
  </si>
  <si>
    <t>全市普通中小学和高校</t>
  </si>
  <si>
    <t>2024年度宁河区应急管理行政执法双随机监督检查计划</t>
  </si>
  <si>
    <t>宁河区应急管理局</t>
  </si>
  <si>
    <t>结合信用风险分类，按照2024年度执法计划，一般检查的100%</t>
  </si>
  <si>
    <t>安全生产监督管理（共性）</t>
  </si>
  <si>
    <t>对生产经营单位的安全培训情况进行监督检查</t>
  </si>
  <si>
    <t>生产经营单位</t>
  </si>
  <si>
    <t>应急管理部门</t>
  </si>
  <si>
    <t>对生产经营单位执行有关安全生产的法律、法规和国家标准或者行业标准的情况进行监督检查</t>
  </si>
  <si>
    <t>危险化学品安全监督管理</t>
  </si>
  <si>
    <t>对非药品类易制毒化学品生产、经营的监督检查</t>
  </si>
  <si>
    <t>非药品类易制毒化学品生产、经营的单位</t>
  </si>
  <si>
    <t>对危险化学品生产、储存、使用、经营企业安全生产情况的监督检查和隐患排查</t>
  </si>
  <si>
    <t>危险化学品生产、储存、使用、经营的企业</t>
  </si>
  <si>
    <t>2024年度企业标准自我声明监督检查</t>
  </si>
  <si>
    <t>天津市宁河区市场监督管理局</t>
  </si>
  <si>
    <t>1）抽查的标准总数一般不少于30项（其中不足30项标准的全部抽取）；2）同一企业的标准抽查数量一般不超过3个；3）抽查比例一般不低于公开标准总数的5%。</t>
  </si>
  <si>
    <t>市场类标准监督检查</t>
  </si>
  <si>
    <t>企业标准自我声明监督检查</t>
  </si>
  <si>
    <t>企业</t>
  </si>
  <si>
    <t>市场监管部门</t>
  </si>
  <si>
    <t>2024年度宁河区殡葬服务价格监督检查计划</t>
  </si>
  <si>
    <t>宁河区市场监督管理局</t>
  </si>
  <si>
    <t>价格行为检查</t>
  </si>
  <si>
    <t>执行政府定价、政府指导价情况，明码标价情况及其他价格行为的检查</t>
  </si>
  <si>
    <t>宁河区从事殡葬服务单位。</t>
  </si>
  <si>
    <t>2024年度宁河区广告行为监督检查计划</t>
  </si>
  <si>
    <t>天津市宁河区市场监管局</t>
  </si>
  <si>
    <t>结合信用风险分类，抽取不少于3%</t>
  </si>
  <si>
    <t>广告行为检查</t>
  </si>
  <si>
    <t>药品、医疗器械、保健食品、特殊医学用途配方食品广告主发布相关广告的审查批准情况的检查</t>
  </si>
  <si>
    <t>企业、个体工商户及其它经营单位</t>
  </si>
  <si>
    <t>广告经营者、广告发布者建立、健全广告业务的承接登记、审核、档案管理制度情况的检查</t>
  </si>
  <si>
    <t>2024年度宁河区在用计量器具监督检查计划</t>
  </si>
  <si>
    <t>计量监督检查</t>
  </si>
  <si>
    <t>在用计量器具监督检查</t>
  </si>
  <si>
    <t>二级医院</t>
  </si>
  <si>
    <t>2024年度宁河区计量标准监督检查计划</t>
  </si>
  <si>
    <t>计量标准“双随机、一公开”监督检查</t>
  </si>
  <si>
    <t>建立计量标准的企事业单位</t>
  </si>
  <si>
    <t>2024年度宁河区计量单位使用情况监督检查计划</t>
  </si>
  <si>
    <t>不低于20%</t>
  </si>
  <si>
    <t>计量单位使用情况专项监督检查</t>
  </si>
  <si>
    <t>本区域内医疗卫生单位</t>
  </si>
  <si>
    <t>2024年度宁河区型式批准监督检查计划</t>
  </si>
  <si>
    <t>型式批准监督检查</t>
  </si>
  <si>
    <t>型式批准获证企业</t>
  </si>
  <si>
    <t>2024年度宁河区婴幼儿配方食品销售双随机抽查计划</t>
  </si>
  <si>
    <t>宁河区市场监管局</t>
  </si>
  <si>
    <t>结合信用风险分类，抽取不低于5%</t>
  </si>
  <si>
    <t>特殊食品销售监督检查</t>
  </si>
  <si>
    <t>婴幼儿配方食品销售监督检查</t>
  </si>
  <si>
    <t>宁河区婴幼儿配方食品经营者</t>
  </si>
  <si>
    <t>2024年度宁河区特殊医学用途配方食品销售双随机抽查计划</t>
  </si>
  <si>
    <t>特殊医学用途配方食品销售监督检查</t>
  </si>
  <si>
    <t>宁河区特殊医学用途配方食品经营者</t>
  </si>
  <si>
    <t>2024年度宁河区保健食品销售双随机抽查计划</t>
  </si>
  <si>
    <t>保健食品销售监督检查</t>
  </si>
  <si>
    <t>宁河区保健食品经营者</t>
  </si>
  <si>
    <t>天津市宁河区机动车检验机构检查计划</t>
  </si>
  <si>
    <t>检验检测机构检查</t>
  </si>
  <si>
    <t>机动车检验机构</t>
  </si>
  <si>
    <t>天津市宁河区食品环保建材类检验检测机构检查计划</t>
  </si>
  <si>
    <t>结合信用风险分类，抽取30%</t>
  </si>
  <si>
    <t>食品环保建材类检验检测机构</t>
  </si>
  <si>
    <t>天津市宁河区其他检验检测机构检查</t>
  </si>
  <si>
    <t>其他检验检测机构</t>
  </si>
  <si>
    <t>2024年度宁河区食品生产监督检查计划</t>
  </si>
  <si>
    <t>结合信用风险分类，抽查比例不少于5%</t>
  </si>
  <si>
    <t>食品生产监督检查</t>
  </si>
  <si>
    <t>获证食品生产企业（A、B级获证食品生产企业）</t>
  </si>
  <si>
    <t>为非法交易野生动物等违法行为提供交易服务检查</t>
  </si>
  <si>
    <t>拍卖等重要领域市场规范管理检查</t>
  </si>
  <si>
    <t>为非法交易野生动物等违法行为提供交易服务的检查</t>
  </si>
  <si>
    <t>商品交易市场、网络交易平台</t>
  </si>
  <si>
    <t>2024年度宁河区特种设备常规监督检查计划</t>
  </si>
  <si>
    <t xml:space="preserve">宁河区市场监管局                                                                                                                                                                          </t>
  </si>
  <si>
    <t>结合信用风险分级分类，抽取不少于5%</t>
  </si>
  <si>
    <t>特种设备常规监督检查</t>
  </si>
  <si>
    <t>对特种设备使用单位、生产单位的监督检查</t>
  </si>
  <si>
    <t>特种设备使用单位（含充装）、特种设备生产单位（包括设计、制造、安装、改造、修理）</t>
  </si>
  <si>
    <t>2024年度宁河区特种设备证后监督检查计划</t>
  </si>
  <si>
    <t>结合信用风险分级分类，抽取不少于25%</t>
  </si>
  <si>
    <t>特种设备证后监督检查</t>
  </si>
  <si>
    <t>对特种设备生产、充装单位和检验、检测机构的监督检查</t>
  </si>
  <si>
    <t>特种设备生产单位（包括设计、制造、安装、改造、修理），充装单位，特种设备检验、检测机构</t>
  </si>
  <si>
    <t>18</t>
  </si>
  <si>
    <t>产品质量监督抽查</t>
  </si>
  <si>
    <t>食品相关产品质量安全监督检查</t>
  </si>
  <si>
    <t>食品相关产品生产许可证获证生产企业</t>
  </si>
  <si>
    <t>19</t>
  </si>
  <si>
    <t>工业产品生产许可证产品生产企业检查</t>
  </si>
  <si>
    <t>工业产品生产许可资格检查</t>
  </si>
  <si>
    <t>工业产品生产许可证获证企业</t>
  </si>
  <si>
    <t>20</t>
  </si>
  <si>
    <t>工业产品生产许可证获证企业条件检查</t>
  </si>
  <si>
    <t>21</t>
  </si>
  <si>
    <t>2024年度登记备案事项、公示信息抽查</t>
  </si>
  <si>
    <t>登记备案事项检查</t>
  </si>
  <si>
    <t>营业执照（登记证）规范使用情况的检查</t>
  </si>
  <si>
    <t>已报送上一年度年报的企业、个体工商户、农民专业合作社</t>
  </si>
  <si>
    <t>2024-11-30</t>
  </si>
  <si>
    <t>名称规范使用情况的检查</t>
  </si>
  <si>
    <t>驻在期限的检查</t>
  </si>
  <si>
    <t>经营（业务）范围中无需审批的经营（业务）项目的检查</t>
  </si>
  <si>
    <t>住所（经营场所）或驻在场所的检查</t>
  </si>
  <si>
    <t>注册资本实缴情况的检查</t>
  </si>
  <si>
    <t>法定代表人（负责人）任职情况的检查</t>
  </si>
  <si>
    <t>法定代表人、自然人股东身份真实性的检查</t>
  </si>
  <si>
    <t>备案信息检查</t>
  </si>
  <si>
    <t>公示信息检查</t>
  </si>
  <si>
    <t>年度报告公示信息的检查</t>
  </si>
  <si>
    <t>即时公示信息的检查</t>
  </si>
  <si>
    <t>22</t>
  </si>
  <si>
    <t>2024年度大型企业年报公示信息检查</t>
  </si>
  <si>
    <t>按照市场监管总局工作要求，结合信用风险分类实施抽取</t>
  </si>
  <si>
    <t>大型企业年报公示信息检查</t>
  </si>
  <si>
    <t>(一)是否存在《保障中小企业款项支付条例》规定的逾期尚未支付中小企业款项情形:
(二)逾期尚未支付中小企业款项合同数量;
(三)逾期尚未支付中小企业款项合同金额。</t>
  </si>
  <si>
    <t>市场监管总局下发的大型企业名单中的企业</t>
  </si>
  <si>
    <t>天津市宁河区体育局2024年度公共体育设施管理随机抽查计划</t>
  </si>
  <si>
    <t>天津市宁河区体育局</t>
  </si>
  <si>
    <t>公共体育设施管理</t>
  </si>
  <si>
    <t>是否存在以下违法情况：1、开展与公共文化体育设施功能、用途不相适应的服务活动；2、违反公共文化体育设施条例规定出租公共文化体育设施的</t>
  </si>
  <si>
    <t>区级公共体育场馆</t>
  </si>
  <si>
    <t>2024-6-1</t>
  </si>
  <si>
    <t>2024-6-30</t>
  </si>
  <si>
    <t>体育部门</t>
  </si>
  <si>
    <t>天津市宁河区体育局2024年度公共体育场馆控烟随机抽查计划</t>
  </si>
  <si>
    <t>公共体育场馆控烟管理</t>
  </si>
  <si>
    <t>公共体育场馆是否存在下列行为：1、未建立禁止吸烟管理制度；2、未设置禁止吸烟检查员；3、未做好禁止吸烟宣传教育工作；4、未在禁止吸烟区域设置醒目的禁止吸烟标志和公布监督电话号码；5、在禁止吸烟区域设置烟缸等于吸烟有关的器具；6、未对在禁止吸烟场所、区域内吸烟者予以劝阻</t>
  </si>
  <si>
    <t>2024-7-1</t>
  </si>
  <si>
    <t>2024-7-31</t>
  </si>
  <si>
    <t>公民个人在市级公共体育场馆是否存在在禁止吸烟场所或者区域吸烟且不听劝阻的行为</t>
  </si>
  <si>
    <t>公民个人</t>
  </si>
  <si>
    <t>天津市宁河区体育局2024年度经营高危险性体育项目随机抽查计划</t>
  </si>
  <si>
    <t>经营高危险性体育项目管理</t>
  </si>
  <si>
    <t>是否存在以下违法情况：1、是否存在未经批准擅自经营高危险性体育项目
2、是否存在高危险性体育项目经营者取得许可证后，不再符合有关规定条件仍经营该体育项目
3、高危险性体育项目经营者是否尽到安全保障相关义务</t>
  </si>
  <si>
    <t>高危险性体育项目经营者</t>
  </si>
  <si>
    <t>2024-8-1</t>
  </si>
  <si>
    <t>2024-8-31</t>
  </si>
  <si>
    <t>宁河区统计局2024年统计双随机执法检查</t>
  </si>
  <si>
    <t>天津市宁河区统计局</t>
  </si>
  <si>
    <t>结合信用风险分类，抽取20户</t>
  </si>
  <si>
    <t>重大国家统计调查（全国人口普查、全国经济普查、全国农业普查。全国1%人口抽样调查、全国投入产出调查、全国科学研究与试验发展（R&amp;D）资源清查等。）</t>
  </si>
  <si>
    <t>全国人口普查、全国经济普查、全国农业普查的随机抽查事项清单按照国务院普查领导小组办公室要求，天津市普查领导小组办公室确定。
全国1%人口抽样调查、全国投入产出调查、全国科学研究与试验发展（R&amp;D）资源清查等重大国家统计调查的随机抽查事项清单，按照国家要求由项目组织实施单位确定</t>
  </si>
  <si>
    <t>重大国家统计调查、日常统计调查所涉公民、法人和其他组织</t>
  </si>
  <si>
    <t>统计部门</t>
  </si>
  <si>
    <t>日常统计调查（国家常规统计调查、部门统计调查、地方统计调查）</t>
  </si>
  <si>
    <t>（一）调查对象依法提供统计资料情况；
（二）调查对象依法设置原始记录、统计台账情况；
（三）调查对象依法建立并执行统计资料管理制度情况；
（四）调查对象依法为履行法定填报职责提供保障情况；
（五）调查对象依法配合统计调查和统计监督情况；
（六）地方和部门执行遵守统计法情况；
（七）地方和部门履行法定统计职责情况；
（八）地方和部门执行国家统计政令和统计行政管理制度情况。</t>
  </si>
  <si>
    <t>宁河区统计局2024年涉外统计调查</t>
  </si>
  <si>
    <t>涉外统计调查</t>
  </si>
  <si>
    <t>（一）涉外统计调查机构具备资格条件情况；
（二）涉外统计调查机构调查项目开展情况；
（三）涉外社会调查项目报批与执行情况；
（四）涉外统计调查机构遵守统计法及涉外统计调查管理法律法规规章等情况。</t>
  </si>
  <si>
    <t>涉外统计调查所涉公民、法人和其他组织</t>
  </si>
  <si>
    <t>2024/4/1</t>
  </si>
  <si>
    <t>2024/12/1</t>
  </si>
  <si>
    <t>天津市宁河区医疗保障局</t>
  </si>
  <si>
    <t>结合信用风险分类，抽查10家</t>
  </si>
  <si>
    <t>医疗保障监督检查</t>
  </si>
  <si>
    <t>对定点医药机构遵守医疗保险法律、法规情况进行监督检查</t>
  </si>
  <si>
    <t>宁河区定点医药机构</t>
  </si>
  <si>
    <t>2024-03-05</t>
  </si>
  <si>
    <t>医疗保障部门</t>
  </si>
  <si>
    <t>宁河区粮食行政管理部门2024年度粮食流通执法督查计划</t>
  </si>
  <si>
    <t>按照信用风险分类，随机抽取15%</t>
  </si>
  <si>
    <t>粮食流通</t>
  </si>
  <si>
    <t>对粮食经营者从事粮食收购、储存、运输活动和政策性粮食的购销活动，以及执行国家粮食流通统计制度情况的检查</t>
  </si>
  <si>
    <t>粮食经营者</t>
  </si>
  <si>
    <t>2024-01-01</t>
  </si>
  <si>
    <t>粮食行政管理部门</t>
  </si>
  <si>
    <t>2024年宁河区专利真实性抽查计划</t>
  </si>
  <si>
    <t>天津市宁河区知识产权局</t>
  </si>
  <si>
    <t>专利真实性监督检查</t>
  </si>
  <si>
    <t>专利证书、专利文件或专利申请文件真实性的检查</t>
  </si>
  <si>
    <t>各类市场主体、产品</t>
  </si>
  <si>
    <t>2024-10-10</t>
  </si>
  <si>
    <t>2024-12-10</t>
  </si>
  <si>
    <t>知识产权部门</t>
  </si>
  <si>
    <t>产品专利宣传真实性的检查</t>
  </si>
  <si>
    <t>各类市场主体</t>
  </si>
  <si>
    <t>2024年宁河区商标使用行为抽查计划</t>
  </si>
  <si>
    <t>商标使用行为的检查</t>
  </si>
  <si>
    <t>企业、个体工商户、农民专业合作社</t>
  </si>
  <si>
    <t>集体商标、证明商标（含地理标志）使用行为的检查</t>
  </si>
  <si>
    <t>商标印制行为的检查</t>
  </si>
  <si>
    <t>2024年宁河区商标代理行为抽查计划</t>
  </si>
  <si>
    <t>商标代理行为的检查</t>
  </si>
  <si>
    <t>经市场监管部门登记从事商标代理业务的服务机构（所）</t>
  </si>
  <si>
    <t>对2024年进出口货物的属地查检工作</t>
  </si>
  <si>
    <t>宁河海关</t>
  </si>
  <si>
    <t>按照系统布控比率</t>
  </si>
  <si>
    <t>海关行政执法检查</t>
  </si>
  <si>
    <t>对进出口货物的海关查验、检疫、检验</t>
  </si>
  <si>
    <t>进出口货物</t>
  </si>
  <si>
    <t>海关</t>
  </si>
  <si>
    <r>
      <rPr>
        <sz val="10"/>
        <rFont val="宋体"/>
        <family val="3"/>
        <charset val="134"/>
      </rPr>
      <t>宁河区消防救援支队</t>
    </r>
    <r>
      <rPr>
        <sz val="10"/>
        <rFont val="Courier New"/>
        <family val="3"/>
      </rPr>
      <t>“</t>
    </r>
    <r>
      <rPr>
        <sz val="10"/>
        <rFont val="宋体"/>
        <family val="3"/>
        <charset val="134"/>
      </rPr>
      <t>双随机、一公开</t>
    </r>
    <r>
      <rPr>
        <sz val="10"/>
        <rFont val="Courier New"/>
        <family val="3"/>
      </rPr>
      <t>”</t>
    </r>
    <r>
      <rPr>
        <sz val="10"/>
        <rFont val="宋体"/>
        <family val="3"/>
        <charset val="134"/>
      </rPr>
      <t>消防安全检查</t>
    </r>
  </si>
  <si>
    <t>消防救援支队</t>
  </si>
  <si>
    <r>
      <rPr>
        <sz val="10"/>
        <rFont val="宋体"/>
        <family val="3"/>
        <charset val="134"/>
      </rPr>
      <t>结合信用风险分类，抽取</t>
    </r>
    <r>
      <rPr>
        <sz val="10"/>
        <rFont val="Courier New"/>
        <family val="3"/>
      </rPr>
      <t>8%</t>
    </r>
  </si>
  <si>
    <t>消防监督抽查</t>
  </si>
  <si>
    <t>对单位履行消防安全职责情况的日常监督抽查</t>
  </si>
  <si>
    <t>消防救援机构管辖的机关、团体、企业、事业等单位</t>
  </si>
  <si>
    <t>消防救援部门</t>
  </si>
  <si>
    <t>宁河区消防救援支队“双随机、一公开”消防产品检查</t>
  </si>
  <si>
    <r>
      <rPr>
        <sz val="10"/>
        <rFont val="宋体"/>
        <family val="3"/>
        <charset val="134"/>
      </rPr>
      <t>结合信用风险分类，抽取</t>
    </r>
    <r>
      <rPr>
        <sz val="10"/>
        <rFont val="Courier New"/>
        <family val="3"/>
      </rPr>
      <t>5%</t>
    </r>
  </si>
  <si>
    <t>消防产品质量监督抽查</t>
  </si>
  <si>
    <t>对使用领域的消防产品质量监督抽查</t>
  </si>
  <si>
    <t>使用领域的消防产品</t>
  </si>
  <si>
    <t>人工驯养繁殖场所检查计划</t>
  </si>
  <si>
    <t>林业局</t>
  </si>
  <si>
    <t>结合信用风险分类抽取50%</t>
  </si>
  <si>
    <t>人工繁育国家重点保护野生动物和出售、购买、利用国家重点保护野生动物及其制品行政许可检查</t>
  </si>
  <si>
    <t>是否按照人工繁育国家重点保护野生动物许可事项进行经营活动、是否按照出售、购买、利用国家重点保护野生动物及其制品行政许可事项进行经营活动</t>
  </si>
  <si>
    <t>许可单位或者个人</t>
  </si>
  <si>
    <t>林业部门</t>
  </si>
  <si>
    <t>建设项目使用林地许可计划</t>
  </si>
  <si>
    <t>建设项目使用林地许可</t>
  </si>
  <si>
    <t>是否按照建设项目使用林地许可内容进行检查</t>
  </si>
  <si>
    <t>林木种子、苗木检疫检查计划</t>
  </si>
  <si>
    <t>结合信用风险分类抽取随机抽取30%</t>
  </si>
  <si>
    <t>引进林木种子、苗木检疫的监管</t>
  </si>
  <si>
    <t>对国外引进林木种子、苗木检疫审批的引种单位进行检疫监管</t>
  </si>
  <si>
    <t>对国外引进林木种子、苗木检疫审批的引种单位</t>
  </si>
  <si>
    <t>2024年度宁河区住建委“双随机、一公开”监督检查计划</t>
  </si>
  <si>
    <t>2024年宁河区人社局“双随机、一公开”检查</t>
  </si>
  <si>
    <t>天津市宁河区医疗保障局2024年度“双随机、一公开”抽查计划</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</si>
</sst>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yyyy\-mm\-dd;@"/>
    <numFmt numFmtId="177" formatCode="yyyy/m/d;@"/>
    <numFmt numFmtId="178" formatCode="yyyy\-mm\-dd"/>
  </numFmts>
  <fonts count="50">
    <font>
      <sz val="11"/>
      <color theme="1"/>
      <name val="宋体"/>
      <charset val="134"/>
      <scheme val="minor"/>
    </font>
    <font>
      <b/>
      <sz val="9"/>
      <color theme="1"/>
      <name val="宋体"/>
      <charset val="134"/>
      <scheme val="minor"/>
    </font>
    <font>
      <b/>
      <sz val="9"/>
      <color rgb="FFFF0000"/>
      <name val="宋体"/>
      <charset val="134"/>
      <scheme val="minor"/>
    </font>
    <font>
      <sz val="12"/>
      <name val="宋体"/>
      <charset val="134"/>
      <scheme val="minor"/>
    </font>
    <font>
      <sz val="10"/>
      <name val="宋体"/>
      <charset val="134"/>
    </font>
    <font>
      <sz val="10"/>
      <name val="Courier New"/>
      <family val="3"/>
    </font>
    <font>
      <b/>
      <sz val="9"/>
      <color rgb="FF000000"/>
      <name val="等线"/>
      <charset val="134"/>
    </font>
    <font>
      <b/>
      <sz val="9"/>
      <color rgb="FFFF0000"/>
      <name val="等线"/>
      <charset val="134"/>
    </font>
    <font>
      <sz val="11"/>
      <color rgb="FF000000"/>
      <name val="等线"/>
      <charset val="134"/>
    </font>
    <font>
      <sz val="12"/>
      <color theme="1"/>
      <name val="宋体"/>
      <family val="3"/>
      <charset val="134"/>
      <scheme val="minor"/>
    </font>
    <font>
      <sz val="12"/>
      <name val="宋体"/>
      <family val="3"/>
      <charset val="134"/>
    </font>
    <font>
      <sz val="12"/>
      <color theme="1"/>
      <name val="Calibri"/>
      <family val="2"/>
    </font>
    <font>
      <sz val="11"/>
      <name val="宋体"/>
      <family val="3"/>
      <charset val="134"/>
      <scheme val="minor"/>
    </font>
    <font>
      <sz val="14"/>
      <name val="仿宋_GB2312"/>
      <family val="3"/>
      <charset val="134"/>
    </font>
    <font>
      <sz val="14"/>
      <color rgb="FF000000"/>
      <name val="Times New Roman"/>
      <family val="1"/>
    </font>
    <font>
      <sz val="14"/>
      <color rgb="FF000000"/>
      <name val="宋体"/>
      <family val="3"/>
      <charset val="134"/>
    </font>
    <font>
      <sz val="14"/>
      <color rgb="FF000000"/>
      <name val="仿宋_GB2312"/>
      <family val="3"/>
      <charset val="134"/>
    </font>
    <font>
      <sz val="14"/>
      <color theme="1"/>
      <name val="仿宋_GB2312"/>
      <family val="3"/>
      <charset val="134"/>
    </font>
    <font>
      <sz val="14"/>
      <name val="宋体"/>
      <family val="3"/>
      <charset val="134"/>
    </font>
    <font>
      <sz val="14"/>
      <name val="宋体"/>
      <family val="3"/>
      <charset val="134"/>
      <scheme val="minor"/>
    </font>
    <font>
      <sz val="14"/>
      <color theme="1"/>
      <name val="宋体"/>
      <family val="3"/>
      <charset val="134"/>
      <scheme val="minor"/>
    </font>
    <font>
      <sz val="14"/>
      <color theme="1"/>
      <name val="Times New Roman"/>
      <family val="1"/>
    </font>
    <font>
      <sz val="14"/>
      <name val="Courier New"/>
      <family val="3"/>
    </font>
    <font>
      <b/>
      <sz val="11"/>
      <color theme="1"/>
      <name val="宋体"/>
      <family val="3"/>
      <charset val="134"/>
      <scheme val="minor"/>
    </font>
    <font>
      <b/>
      <sz val="12"/>
      <color rgb="FFFF0000"/>
      <name val="宋体"/>
      <family val="3"/>
      <charset val="134"/>
      <scheme val="minor"/>
    </font>
    <font>
      <sz val="12"/>
      <color rgb="FF000000"/>
      <name val="Times New Roman"/>
      <family val="1"/>
    </font>
    <font>
      <sz val="12"/>
      <color theme="1"/>
      <name val="仿宋_GB2312"/>
      <family val="3"/>
      <charset val="134"/>
    </font>
    <font>
      <sz val="12"/>
      <name val="方正书宋_GBK"/>
      <family val="4"/>
      <charset val="134"/>
    </font>
    <font>
      <sz val="11"/>
      <color theme="1"/>
      <name val="宋体"/>
      <family val="3"/>
      <charset val="134"/>
    </font>
    <font>
      <sz val="11"/>
      <name val="宋体"/>
      <family val="3"/>
      <charset val="134"/>
    </font>
    <font>
      <sz val="12"/>
      <color rgb="FF000000"/>
      <name val="仿宋_GB2312"/>
      <family val="3"/>
      <charset val="134"/>
    </font>
    <font>
      <sz val="9"/>
      <name val="宋体"/>
      <family val="3"/>
      <charset val="134"/>
      <scheme val="minor"/>
    </font>
    <font>
      <sz val="9"/>
      <color theme="1"/>
      <name val="宋体"/>
      <family val="3"/>
      <charset val="134"/>
      <scheme val="minor"/>
    </font>
    <font>
      <sz val="9"/>
      <name val="宋体"/>
      <family val="3"/>
      <charset val="134"/>
    </font>
    <font>
      <sz val="11"/>
      <color theme="1"/>
      <name val="仿宋_GB2312"/>
      <family val="3"/>
      <charset val="134"/>
    </font>
    <font>
      <sz val="11"/>
      <name val="仿宋_GB2312"/>
      <family val="3"/>
      <charset val="134"/>
    </font>
    <font>
      <sz val="14"/>
      <color rgb="FF000000"/>
      <name val="方正仿宋_GBK"/>
      <family val="4"/>
      <charset val="134"/>
    </font>
    <font>
      <sz val="14"/>
      <color theme="1"/>
      <name val="方正仿宋_GBK"/>
      <family val="4"/>
      <charset val="134"/>
    </font>
    <font>
      <sz val="14"/>
      <name val="方正仿宋_GBK"/>
      <family val="4"/>
      <charset val="134"/>
    </font>
    <font>
      <sz val="11"/>
      <color theme="1"/>
      <name val="仿宋"/>
      <family val="3"/>
      <charset val="134"/>
    </font>
    <font>
      <sz val="11"/>
      <color rgb="FF000000"/>
      <name val="仿宋"/>
      <family val="3"/>
      <charset val="134"/>
    </font>
    <font>
      <sz val="11"/>
      <name val="仿宋"/>
      <family val="3"/>
      <charset val="134"/>
    </font>
    <font>
      <sz val="12"/>
      <color theme="1"/>
      <name val="Times New Roman"/>
      <family val="1"/>
    </font>
    <font>
      <sz val="11"/>
      <color theme="1"/>
      <name val="Times New Roman"/>
      <family val="1"/>
    </font>
    <font>
      <sz val="10"/>
      <name val="Times New Roman"/>
      <family val="1"/>
    </font>
    <font>
      <sz val="11"/>
      <color theme="1"/>
      <name val="宋体"/>
      <family val="3"/>
      <charset val="134"/>
      <scheme val="minor"/>
    </font>
    <font>
      <sz val="14"/>
      <color rgb="FF000000"/>
      <name val="仿宋"/>
      <family val="3"/>
      <charset val="134"/>
    </font>
    <font>
      <sz val="12"/>
      <color theme="1"/>
      <name val="仿宋"/>
      <family val="3"/>
      <charset val="134"/>
    </font>
    <font>
      <sz val="10"/>
      <name val="仿宋"/>
      <family val="3"/>
      <charset val="134"/>
    </font>
    <font>
      <sz val="10"/>
      <name val="宋体"/>
      <family val="3"/>
      <charset val="134"/>
    </font>
  </fonts>
  <fills count="7">
    <fill>
      <patternFill patternType="none"/>
    </fill>
    <fill>
      <patternFill patternType="gray125"/>
    </fill>
    <fill>
      <patternFill patternType="solid">
        <fgColor theme="0" tint="-0.14990691854609822"/>
        <bgColor indexed="64"/>
      </patternFill>
    </fill>
    <fill>
      <patternFill patternType="solid">
        <fgColor theme="0"/>
        <bgColor indexed="64"/>
      </patternFill>
    </fill>
    <fill>
      <patternFill patternType="solid">
        <fgColor rgb="FFD9D9D9"/>
        <bgColor indexed="64"/>
      </patternFill>
    </fill>
    <fill>
      <patternFill patternType="solid">
        <fgColor theme="0" tint="-0.1498764000366222"/>
        <bgColor indexed="64"/>
      </patternFill>
    </fill>
    <fill>
      <patternFill patternType="solid">
        <fgColor rgb="FFFFFF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alignment vertical="center"/>
    </xf>
    <xf numFmtId="0" fontId="45" fillId="0" borderId="0"/>
    <xf numFmtId="0" fontId="10" fillId="0" borderId="0">
      <alignment vertical="center"/>
    </xf>
    <xf numFmtId="0" fontId="45" fillId="0" borderId="0">
      <alignment vertical="center"/>
    </xf>
  </cellStyleXfs>
  <cellXfs count="198">
    <xf numFmtId="0" fontId="0" fillId="0" borderId="0" xfId="0">
      <alignment vertical="center"/>
    </xf>
    <xf numFmtId="49" fontId="0" fillId="0" borderId="0" xfId="0" applyNumberFormat="1" applyFill="1" applyAlignment="1"/>
    <xf numFmtId="49" fontId="1"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3" fillId="3"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49" fontId="7" fillId="4" borderId="1" xfId="0" applyNumberFormat="1" applyFont="1" applyFill="1" applyBorder="1" applyAlignment="1">
      <alignment horizontal="center" vertical="center"/>
    </xf>
    <xf numFmtId="49" fontId="8" fillId="0" borderId="1" xfId="0" applyNumberFormat="1" applyFont="1" applyFill="1" applyBorder="1" applyAlignment="1"/>
    <xf numFmtId="49" fontId="1" fillId="5" borderId="1" xfId="0" applyNumberFormat="1" applyFont="1" applyFill="1" applyBorder="1" applyAlignment="1">
      <alignment horizontal="center" vertical="center"/>
    </xf>
    <xf numFmtId="49" fontId="2" fillId="5" borderId="1" xfId="0" applyNumberFormat="1" applyFont="1" applyFill="1" applyBorder="1" applyAlignment="1">
      <alignment horizontal="center" vertical="center"/>
    </xf>
    <xf numFmtId="0" fontId="0" fillId="0" borderId="1" xfId="0" applyNumberFormat="1" applyFill="1" applyBorder="1" applyAlignment="1">
      <alignment horizontal="center"/>
    </xf>
    <xf numFmtId="49" fontId="0" fillId="0" borderId="1" xfId="0" applyNumberFormat="1" applyFill="1" applyBorder="1" applyAlignment="1"/>
    <xf numFmtId="49" fontId="0" fillId="0" borderId="1" xfId="0" applyNumberFormat="1" applyFill="1" applyBorder="1" applyAlignment="1">
      <alignment horizontal="center"/>
    </xf>
    <xf numFmtId="0" fontId="0" fillId="0" borderId="0" xfId="0" applyBorder="1" applyAlignment="1">
      <alignment vertical="center"/>
    </xf>
    <xf numFmtId="0" fontId="0" fillId="0" borderId="0" xfId="0" applyFill="1" applyAlignment="1"/>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3" fillId="0" borderId="0" xfId="2" applyFont="1" applyBorder="1" applyAlignment="1">
      <alignment vertical="center" wrapText="1"/>
    </xf>
    <xf numFmtId="49" fontId="3" fillId="0" borderId="0" xfId="2" applyNumberFormat="1" applyFont="1" applyFill="1" applyBorder="1" applyAlignment="1">
      <alignment vertical="center" wrapText="1"/>
    </xf>
    <xf numFmtId="0" fontId="9" fillId="0" borderId="0" xfId="2" applyFont="1" applyFill="1" applyBorder="1" applyAlignment="1">
      <alignment vertical="center" wrapText="1"/>
    </xf>
    <xf numFmtId="4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2" applyFont="1" applyFill="1" applyBorder="1" applyAlignment="1">
      <alignment vertical="center" wrapText="1"/>
    </xf>
    <xf numFmtId="0" fontId="0" fillId="0" borderId="0" xfId="0" applyFill="1" applyBorder="1" applyAlignment="1"/>
    <xf numFmtId="0" fontId="3" fillId="0" borderId="0" xfId="1" applyFont="1" applyFill="1" applyBorder="1" applyAlignment="1">
      <alignment vertical="center" wrapText="1"/>
    </xf>
    <xf numFmtId="0" fontId="10" fillId="0" borderId="1" xfId="0" applyFont="1" applyFill="1" applyBorder="1" applyAlignment="1">
      <alignment horizontal="center" vertical="center" wrapText="1"/>
    </xf>
    <xf numFmtId="49" fontId="0" fillId="0" borderId="0" xfId="0" applyNumberFormat="1" applyFill="1" applyAlignment="1">
      <alignment wrapText="1"/>
    </xf>
    <xf numFmtId="49" fontId="1"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0" fillId="0" borderId="1" xfId="0" applyNumberFormat="1" applyFill="1" applyBorder="1" applyAlignment="1">
      <alignment horizontal="justify" vertical="center" wrapText="1"/>
    </xf>
    <xf numFmtId="0" fontId="11" fillId="0" borderId="2" xfId="0" applyFont="1" applyFill="1" applyBorder="1" applyAlignment="1">
      <alignment horizontal="justify" vertical="center" wrapText="1"/>
    </xf>
    <xf numFmtId="0" fontId="5" fillId="0" borderId="1" xfId="0" applyFont="1" applyFill="1" applyBorder="1" applyAlignment="1">
      <alignment horizontal="justify" vertical="center" wrapText="1"/>
    </xf>
    <xf numFmtId="49" fontId="0" fillId="0" borderId="0" xfId="0" applyNumberFormat="1" applyFill="1" applyBorder="1" applyAlignment="1"/>
    <xf numFmtId="0" fontId="9" fillId="0" borderId="1" xfId="0" applyFont="1" applyFill="1" applyBorder="1" applyAlignment="1">
      <alignment horizontal="left" vertical="center" wrapText="1"/>
    </xf>
    <xf numFmtId="177" fontId="9" fillId="0" borderId="2"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177" fontId="9" fillId="0" borderId="2" xfId="0" applyNumberFormat="1" applyFont="1" applyFill="1" applyBorder="1" applyAlignment="1">
      <alignment horizontal="justify" vertical="center" wrapText="1"/>
    </xf>
    <xf numFmtId="49" fontId="9" fillId="0" borderId="1" xfId="0" applyNumberFormat="1" applyFont="1" applyFill="1" applyBorder="1" applyAlignment="1">
      <alignment vertical="center" wrapText="1"/>
    </xf>
    <xf numFmtId="49" fontId="0" fillId="0" borderId="2" xfId="0" applyNumberFormat="1" applyFill="1" applyBorder="1" applyAlignment="1">
      <alignment horizontal="center" vertical="center"/>
    </xf>
    <xf numFmtId="49" fontId="0" fillId="0" borderId="4" xfId="0" applyNumberFormat="1" applyFill="1" applyBorder="1" applyAlignment="1">
      <alignment horizontal="center" vertical="center" wrapText="1"/>
    </xf>
    <xf numFmtId="49" fontId="0" fillId="0" borderId="1" xfId="0" applyNumberFormat="1" applyFill="1" applyBorder="1" applyAlignment="1">
      <alignment horizontal="left" vertical="center" wrapText="1"/>
    </xf>
    <xf numFmtId="49" fontId="0" fillId="0" borderId="0" xfId="0" applyNumberFormat="1" applyFill="1" applyAlignment="1">
      <alignment vertical="center"/>
    </xf>
    <xf numFmtId="49" fontId="0" fillId="0" borderId="0" xfId="0" applyNumberFormat="1" applyFill="1" applyAlignment="1">
      <alignment horizontal="center" vertical="center" wrapText="1"/>
    </xf>
    <xf numFmtId="0" fontId="12" fillId="0" borderId="0" xfId="0" applyFont="1">
      <alignment vertical="center"/>
    </xf>
    <xf numFmtId="0" fontId="12" fillId="0" borderId="0" xfId="0" applyFont="1" applyAlignment="1">
      <alignment horizontal="center" vertical="center"/>
    </xf>
    <xf numFmtId="0" fontId="13" fillId="0" borderId="1" xfId="0" applyFont="1" applyFill="1" applyBorder="1" applyAlignment="1">
      <alignment horizont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wrapText="1"/>
    </xf>
    <xf numFmtId="9" fontId="13" fillId="0" borderId="1" xfId="0" applyNumberFormat="1" applyFont="1" applyFill="1" applyBorder="1" applyAlignment="1">
      <alignment horizontal="center" wrapText="1"/>
    </xf>
    <xf numFmtId="178" fontId="13" fillId="0" borderId="1" xfId="0" applyNumberFormat="1" applyFont="1" applyFill="1" applyBorder="1" applyAlignment="1">
      <alignment horizont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12" fillId="0" borderId="0" xfId="0" applyFont="1" applyFill="1" applyAlignment="1"/>
    <xf numFmtId="0" fontId="12" fillId="0" borderId="0" xfId="0" applyFont="1" applyFill="1" applyAlignment="1">
      <alignment horizontal="center"/>
    </xf>
    <xf numFmtId="0" fontId="16"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center" vertical="center" wrapText="1"/>
    </xf>
    <xf numFmtId="0" fontId="0" fillId="0" borderId="0" xfId="0" applyFill="1" applyAlignment="1">
      <alignment horizontal="center"/>
    </xf>
    <xf numFmtId="0" fontId="14"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14" fontId="14" fillId="0" borderId="8" xfId="0" applyNumberFormat="1" applyFont="1" applyFill="1" applyBorder="1" applyAlignment="1">
      <alignment horizontal="center" vertical="center" wrapText="1"/>
    </xf>
    <xf numFmtId="14" fontId="14" fillId="0" borderId="10"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49" fontId="23" fillId="2" borderId="1" xfId="0" applyNumberFormat="1" applyFont="1" applyFill="1" applyBorder="1" applyAlignment="1">
      <alignment horizontal="center" vertical="center"/>
    </xf>
    <xf numFmtId="49" fontId="24" fillId="2" borderId="1" xfId="0" applyNumberFormat="1" applyFont="1" applyFill="1" applyBorder="1" applyAlignment="1">
      <alignment horizontal="center" vertical="center" wrapText="1"/>
    </xf>
    <xf numFmtId="0" fontId="25" fillId="0" borderId="7"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9" fillId="6" borderId="1" xfId="0" applyFont="1" applyFill="1" applyBorder="1" applyAlignment="1">
      <alignment horizontal="center" vertical="center" wrapText="1"/>
    </xf>
    <xf numFmtId="49" fontId="28" fillId="0" borderId="1" xfId="0" applyNumberFormat="1" applyFont="1" applyFill="1" applyBorder="1" applyAlignment="1">
      <alignment vertical="center" wrapText="1"/>
    </xf>
    <xf numFmtId="49" fontId="28" fillId="0" borderId="1" xfId="0" applyNumberFormat="1" applyFont="1" applyFill="1" applyBorder="1" applyAlignment="1">
      <alignment horizontal="center" vertical="center"/>
    </xf>
    <xf numFmtId="49" fontId="28" fillId="0" borderId="1" xfId="0" applyNumberFormat="1" applyFont="1" applyFill="1" applyBorder="1" applyAlignment="1">
      <alignment vertical="center"/>
    </xf>
    <xf numFmtId="0" fontId="29" fillId="6" borderId="1" xfId="0" applyFont="1" applyFill="1" applyBorder="1" applyAlignment="1">
      <alignment vertical="center" wrapText="1"/>
    </xf>
    <xf numFmtId="0" fontId="29" fillId="0" borderId="1" xfId="0" applyFont="1" applyFill="1" applyBorder="1" applyAlignment="1">
      <alignment horizontal="center" vertical="center" wrapText="1"/>
    </xf>
    <xf numFmtId="49" fontId="0" fillId="0" borderId="0" xfId="0" applyNumberFormat="1" applyFill="1" applyAlignment="1">
      <alignment horizontal="center"/>
    </xf>
    <xf numFmtId="49" fontId="2" fillId="2" borderId="2"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9" fontId="30" fillId="0" borderId="17" xfId="0" applyNumberFormat="1"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49" fontId="30" fillId="0" borderId="17"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176" fontId="31"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49" fontId="0" fillId="0" borderId="1" xfId="0" applyNumberFormat="1" applyFill="1" applyBorder="1" applyAlignment="1">
      <alignment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xf numFmtId="49" fontId="0" fillId="0" borderId="1" xfId="0" applyNumberFormat="1" applyFont="1" applyFill="1" applyBorder="1" applyAlignment="1">
      <alignment wrapText="1"/>
    </xf>
    <xf numFmtId="49" fontId="9" fillId="0" borderId="1" xfId="0" applyNumberFormat="1" applyFont="1" applyFill="1" applyBorder="1" applyAlignment="1">
      <alignment wrapText="1"/>
    </xf>
    <xf numFmtId="0" fontId="35" fillId="0" borderId="1" xfId="0" applyFont="1" applyFill="1" applyBorder="1" applyAlignment="1">
      <alignment vertical="center" wrapText="1"/>
    </xf>
    <xf numFmtId="49" fontId="0" fillId="0" borderId="1" xfId="0" applyNumberFormat="1" applyFill="1" applyBorder="1" applyAlignment="1">
      <alignment vertical="top" wrapText="1"/>
    </xf>
    <xf numFmtId="0" fontId="0" fillId="0" borderId="0" xfId="0" applyFill="1" applyBorder="1" applyAlignment="1">
      <alignment vertical="center"/>
    </xf>
    <xf numFmtId="0" fontId="0" fillId="0" borderId="0" xfId="0" applyFill="1" applyBorder="1" applyAlignment="1">
      <alignment horizontal="center" vertical="center"/>
    </xf>
    <xf numFmtId="0" fontId="36" fillId="0" borderId="1" xfId="0" applyFont="1" applyFill="1" applyBorder="1" applyAlignment="1">
      <alignment horizontal="center" vertical="center" wrapText="1"/>
    </xf>
    <xf numFmtId="9" fontId="36" fillId="0" borderId="1" xfId="0" applyNumberFormat="1" applyFont="1" applyFill="1" applyBorder="1" applyAlignment="1">
      <alignment horizontal="center" vertical="center" wrapText="1"/>
    </xf>
    <xf numFmtId="176" fontId="36"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38" fillId="0" borderId="1"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14" fontId="36" fillId="0" borderId="8" xfId="0" applyNumberFormat="1" applyFont="1" applyFill="1" applyBorder="1" applyAlignment="1">
      <alignment horizontal="center" vertical="center" wrapText="1"/>
    </xf>
    <xf numFmtId="0" fontId="0" fillId="0" borderId="0" xfId="0" applyAlignment="1">
      <alignment horizontal="center" vertical="center"/>
    </xf>
    <xf numFmtId="49" fontId="39" fillId="0" borderId="1" xfId="0" applyNumberFormat="1" applyFont="1" applyFill="1" applyBorder="1" applyAlignment="1">
      <alignment horizontal="center" vertical="center"/>
    </xf>
    <xf numFmtId="49" fontId="39"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0" fillId="0" borderId="1" xfId="0" applyNumberFormat="1" applyFill="1" applyBorder="1" applyAlignment="1"/>
    <xf numFmtId="9" fontId="0" fillId="0" borderId="1" xfId="0" applyNumberFormat="1" applyFill="1" applyBorder="1" applyAlignment="1"/>
    <xf numFmtId="9" fontId="0" fillId="0" borderId="1" xfId="0" applyNumberFormat="1" applyFill="1" applyBorder="1" applyAlignment="1">
      <alignment horizontal="right"/>
    </xf>
    <xf numFmtId="14" fontId="0" fillId="0" borderId="1" xfId="0" applyNumberFormat="1" applyFill="1" applyBorder="1" applyAlignment="1"/>
    <xf numFmtId="0" fontId="0" fillId="0" borderId="0" xfId="0" applyAlignment="1">
      <alignment horizontal="center" vertical="center" wrapText="1"/>
    </xf>
    <xf numFmtId="49" fontId="0" fillId="0" borderId="1" xfId="0" applyNumberFormat="1" applyFill="1" applyBorder="1" applyAlignment="1">
      <alignment vertical="center" wrapText="1"/>
    </xf>
    <xf numFmtId="0" fontId="5" fillId="0" borderId="1" xfId="0" applyFont="1" applyFill="1" applyBorder="1" applyAlignment="1">
      <alignment vertical="center" wrapText="1"/>
    </xf>
    <xf numFmtId="0" fontId="42"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xf>
    <xf numFmtId="0" fontId="44" fillId="0" borderId="1" xfId="0" applyFont="1" applyFill="1" applyBorder="1" applyAlignment="1">
      <alignment horizontal="center" vertical="center" wrapText="1"/>
    </xf>
    <xf numFmtId="49" fontId="0" fillId="0" borderId="2" xfId="0" applyNumberFormat="1" applyFill="1" applyBorder="1" applyAlignment="1">
      <alignment horizontal="center"/>
    </xf>
    <xf numFmtId="49" fontId="0" fillId="0" borderId="6" xfId="0" applyNumberFormat="1" applyFill="1" applyBorder="1" applyAlignment="1">
      <alignment horizontal="center"/>
    </xf>
    <xf numFmtId="49" fontId="0" fillId="0" borderId="4" xfId="0" applyNumberFormat="1" applyFill="1" applyBorder="1" applyAlignment="1">
      <alignment horizont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0" fillId="0" borderId="2" xfId="0" applyNumberFormat="1" applyFill="1" applyBorder="1" applyAlignment="1">
      <alignment horizontal="left"/>
    </xf>
    <xf numFmtId="49" fontId="0" fillId="0" borderId="6" xfId="0" applyNumberFormat="1" applyFill="1" applyBorder="1" applyAlignment="1">
      <alignment horizontal="left"/>
    </xf>
    <xf numFmtId="49" fontId="0" fillId="0" borderId="4" xfId="0" applyNumberFormat="1" applyFill="1" applyBorder="1" applyAlignment="1">
      <alignment horizontal="left"/>
    </xf>
    <xf numFmtId="49" fontId="0" fillId="0" borderId="2" xfId="0" applyNumberFormat="1" applyFill="1" applyBorder="1" applyAlignment="1">
      <alignment horizontal="center" wrapText="1"/>
    </xf>
    <xf numFmtId="49" fontId="0" fillId="0" borderId="6" xfId="0" applyNumberFormat="1" applyFill="1" applyBorder="1" applyAlignment="1">
      <alignment horizontal="center" wrapText="1"/>
    </xf>
    <xf numFmtId="49" fontId="0" fillId="0" borderId="4" xfId="0" applyNumberFormat="1" applyFill="1" applyBorder="1" applyAlignment="1">
      <alignment horizontal="center" wrapText="1"/>
    </xf>
    <xf numFmtId="0" fontId="30" fillId="0" borderId="17" xfId="0" applyFont="1" applyFill="1" applyBorder="1" applyAlignment="1">
      <alignment horizontal="center" vertical="center" wrapText="1"/>
    </xf>
    <xf numFmtId="49" fontId="26" fillId="0" borderId="17" xfId="0" applyNumberFormat="1"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26" fillId="0" borderId="7"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wrapText="1"/>
    </xf>
    <xf numFmtId="49" fontId="0" fillId="0" borderId="2" xfId="0" applyNumberFormat="1" applyFill="1" applyBorder="1" applyAlignment="1">
      <alignment horizontal="center" vertical="center"/>
    </xf>
    <xf numFmtId="49" fontId="0" fillId="0" borderId="4" xfId="0" applyNumberFormat="1" applyFill="1" applyBorder="1" applyAlignment="1">
      <alignment horizontal="center" vertical="center"/>
    </xf>
    <xf numFmtId="49" fontId="0" fillId="0" borderId="2"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177" fontId="9" fillId="0" borderId="6" xfId="0" applyNumberFormat="1" applyFont="1" applyFill="1" applyBorder="1" applyAlignment="1">
      <alignment horizontal="center" vertical="center" wrapText="1"/>
    </xf>
    <xf numFmtId="177" fontId="9" fillId="0" borderId="4"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9" fillId="0" borderId="2" xfId="0" applyNumberFormat="1" applyFont="1" applyFill="1" applyBorder="1" applyAlignment="1">
      <alignment horizontal="left" vertical="center" wrapText="1"/>
    </xf>
    <xf numFmtId="177" fontId="9" fillId="0" borderId="6" xfId="0" applyNumberFormat="1" applyFont="1" applyFill="1" applyBorder="1" applyAlignment="1">
      <alignment horizontal="left" vertical="center" wrapText="1"/>
    </xf>
    <xf numFmtId="49" fontId="45" fillId="0" borderId="1" xfId="0" applyNumberFormat="1" applyFont="1" applyFill="1" applyBorder="1" applyAlignment="1">
      <alignment horizontal="justify" vertical="center" wrapText="1"/>
    </xf>
  </cellXfs>
  <cellStyles count="4">
    <cellStyle name="常规" xfId="0" builtinId="0"/>
    <cellStyle name="常规 2" xfId="2"/>
    <cellStyle name="常规 3" xfId="3"/>
    <cellStyle name="常规 5" xfId="1"/>
  </cellStyles>
  <dxfs count="17">
    <dxf>
      <fill>
        <patternFill patternType="solid">
          <fgColor theme="4" tint="0.79989013336588644"/>
          <bgColor theme="4" tint="0.79989013336588644"/>
        </patternFill>
      </fill>
      <border>
        <bottom style="thin">
          <color theme="4" tint="0.39988402966399123"/>
        </bottom>
      </border>
    </dxf>
    <dxf>
      <font>
        <b/>
      </font>
      <fill>
        <patternFill patternType="solid">
          <fgColor theme="4" tint="0.79989013336588644"/>
          <bgColor theme="4" tint="0.79989013336588644"/>
        </patternFill>
      </fill>
      <border>
        <bottom style="thin">
          <color theme="4" tint="0.39988402966399123"/>
        </bottom>
      </border>
    </dxf>
    <dxf>
      <font>
        <color theme="1"/>
      </font>
    </dxf>
    <dxf>
      <font>
        <color theme="1"/>
      </font>
      <border>
        <bottom style="thin">
          <color theme="4" tint="0.39988402966399123"/>
        </bottom>
      </border>
    </dxf>
    <dxf>
      <font>
        <b/>
        <color theme="1"/>
      </font>
    </dxf>
    <dxf>
      <font>
        <b/>
        <color theme="1"/>
      </font>
      <border>
        <top style="thin">
          <color theme="4"/>
        </top>
        <bottom style="thin">
          <color theme="4"/>
        </bottom>
      </border>
    </dxf>
    <dxf>
      <fill>
        <patternFill patternType="solid">
          <fgColor theme="4" tint="0.79989013336588644"/>
          <bgColor theme="4" tint="0.79989013336588644"/>
        </patternFill>
      </fill>
    </dxf>
    <dxf>
      <fill>
        <patternFill patternType="solid">
          <fgColor theme="4" tint="0.79989013336588644"/>
          <bgColor theme="4" tint="0.79989013336588644"/>
        </patternFill>
      </fill>
    </dxf>
    <dxf>
      <font>
        <b/>
        <color theme="1"/>
      </font>
      <fill>
        <patternFill patternType="solid">
          <fgColor theme="4" tint="0.79989013336588644"/>
          <bgColor theme="4" tint="0.79989013336588644"/>
        </patternFill>
      </fill>
      <border>
        <top style="thin">
          <color theme="4" tint="0.39988402966399123"/>
        </top>
        <bottom style="thin">
          <color theme="4" tint="0.39988402966399123"/>
        </bottom>
      </border>
    </dxf>
    <dxf>
      <font>
        <b/>
        <color theme="1"/>
      </font>
      <fill>
        <patternFill patternType="solid">
          <fgColor theme="4" tint="0.79989013336588644"/>
          <bgColor theme="4" tint="0.79989013336588644"/>
        </patternFill>
      </fill>
      <border>
        <bottom style="thin">
          <color theme="4" tint="0.39988402966399123"/>
        </bottom>
      </border>
    </dxf>
    <dxf>
      <fill>
        <patternFill patternType="solid">
          <fgColor theme="4" tint="0.79989013336588644"/>
          <bgColor theme="4" tint="0.79989013336588644"/>
        </patternFill>
      </fill>
    </dxf>
    <dxf>
      <fill>
        <patternFill patternType="solid">
          <fgColor theme="4" tint="0.79989013336588644"/>
          <bgColor theme="4" tint="0.79989013336588644"/>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88402966399123"/>
        </horizontal>
      </border>
    </dxf>
  </dxfs>
  <tableStyles count="2" defaultTableStyle="TableStyleMedium2" defaultPivotStyle="PivotStyleLight16">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externalLink" Target="externalLinks/externalLink27.xml"/><Relationship Id="rId63" Type="http://schemas.openxmlformats.org/officeDocument/2006/relationships/externalLink" Target="externalLinks/externalLink35.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externalLink" Target="externalLinks/externalLink25.xml"/><Relationship Id="rId58" Type="http://schemas.openxmlformats.org/officeDocument/2006/relationships/externalLink" Target="externalLinks/externalLink30.xml"/><Relationship Id="rId66" Type="http://schemas.openxmlformats.org/officeDocument/2006/relationships/externalLink" Target="externalLinks/externalLink3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57" Type="http://schemas.openxmlformats.org/officeDocument/2006/relationships/externalLink" Target="externalLinks/externalLink29.xml"/><Relationship Id="rId61" Type="http://schemas.openxmlformats.org/officeDocument/2006/relationships/externalLink" Target="externalLinks/externalLink3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60" Type="http://schemas.openxmlformats.org/officeDocument/2006/relationships/externalLink" Target="externalLinks/externalLink32.xml"/><Relationship Id="rId65"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56" Type="http://schemas.openxmlformats.org/officeDocument/2006/relationships/externalLink" Target="externalLinks/externalLink28.xml"/><Relationship Id="rId64" Type="http://schemas.openxmlformats.org/officeDocument/2006/relationships/externalLink" Target="externalLinks/externalLink36.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59" Type="http://schemas.openxmlformats.org/officeDocument/2006/relationships/externalLink" Target="externalLinks/externalLink31.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3.xml"/><Relationship Id="rId54" Type="http://schemas.openxmlformats.org/officeDocument/2006/relationships/externalLink" Target="externalLinks/externalLink26.xml"/><Relationship Id="rId62"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1457;&#25913;&#22996;/&#65288;&#21457;&#25913;&#22996;&#65289;&#30417;&#31649;&#37096;&#38376;&#35745;&#21010;&#20844;&#31034;&#31649;&#29702;&#25209;&#37327;&#23548;&#20837;%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35268;&#33258;/&#38468;&#20214;4-&#30417;&#31649;&#37096;&#38376;&#35745;&#21010;&#20844;&#31034;&#31649;&#29702;&#25209;&#37327;&#23548;&#20837;(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9983;&#24577;&#29615;&#22659;/&#29983;&#24577;&#29615;&#22659;-&#30417;&#31649;&#37096;&#38376;&#35745;&#21010;&#20844;&#31034;&#31649;&#29702;&#25209;&#37327;&#23548;&#20837;(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hhh/&#26700;&#38754;/2024&#23425;&#27827;&#21306;&#20303;&#24314;&#22996;&#25191;&#27861;&#25903;&#38431;&#8220;&#21452;&#38543;&#26426;&#19968;&#20844;&#24320;&#8221;&#35745;&#21010;&#20844;&#31034;&#21488;&#3613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2478;&#31649;/2024&#24180;&#22478;&#31649;&#22996;&#35745;&#21010;&#20844;&#31034;&#31649;&#29702;&#25209;&#37327;&#23548;&#2083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cache/.fr-KyIjyg/&#23425;&#27827;&#21306;&#20132;&#36890;&#23616;2024&#24180;&#24230;&#8220;&#21452;&#38543;&#26426;&#12289;&#19968;&#20844;&#24320;&#8221;&#25277;&#26597;&#20107;&#39033;&#28165;&#21333;&#12289;&#25277;&#26597;&#35745;&#21010;/&#30417;&#31649;&#37096;&#38376;&#35745;&#21010;&#20844;&#31034;&#31649;&#29702;&#25209;&#37327;&#23548;&#20837;%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7700;&#21153;/&#23425;&#27827;&#21306;&#27700;&#21153;&#23616;&#30417;&#31649;&#37096;&#38376;&#35745;&#21010;&#20844;&#31034;&#31649;&#29702;&#25209;&#37327;&#23548;&#20837;(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0892;&#19994;/&#38468;&#20214;4%20&#30417;&#31649;&#37096;&#38376;&#35745;&#21010;&#20844;&#31034;&#31649;&#29702;&#25209;&#37327;&#23548;&#20837;&#65288;&#20892;&#22996;&#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greatwall/&#26700;&#38754;/3.5-&#30417;&#31649;&#37096;&#38376;&#25277;&#26597;&#35745;&#21010;&#65288;&#21830;&#21153;&#23616;&#21333;&#37096;&#38376;&#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5991;/&#25991;&#26053;&#23616;&#38468;&#20214;4%20&#30417;&#31649;&#37096;&#38376;&#35745;&#21010;&#20844;&#31034;&#31649;&#29702;&#25209;&#37327;&#23548;&#20837;2024.3.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1355;&#20581;/2024&#24180;&#24230;&#21306;&#21355;&#20581;&#22996;&#65288;&#21306;&#30142;&#25511;&#23616;&#65289;&#30417;&#31649;&#37096;&#38376;&#35745;&#21010;&#20844;&#31034;&#31649;&#29702;&#34920;&#65288;&#20844;&#31034;&#292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5945;&#32946;/&#65288;&#25945;&#32946;&#23616;&#65289;&#38468;&#20214;4%20&#30417;&#31649;&#37096;&#38376;&#35745;&#21010;&#20844;&#31034;&#31649;&#29702;&#25209;&#37327;&#23548;&#2083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212;&#24613;/2024&#24180;&#24230;&#23425;&#27827;&#21306;&#24212;&#24613;&#31649;&#29702;&#34892;&#25919;&#25191;&#27861;&#21452;&#38543;&#26426;&#30417;&#30563;&#26816;&#26597;&#35745;&#2101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35745;&#37327;&#31185;%20&#38468;&#20214;3%20&#30417;&#31649;&#37096;&#38376;&#35745;&#21010;&#20844;&#31034;&#31649;&#29702;&#25209;&#37327;&#23548;&#20837;.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38468;&#20214;3%20&#30417;&#31649;&#37096;&#38376;&#35745;&#21010;&#20844;&#31034;&#31649;&#29702;&#25209;&#37327;&#23548;&#20837;&#65288;&#20215;&#30417;&#31185;&#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23616;&#24635;/&#38468;&#20214;3%20&#30417;&#31649;&#37096;&#38376;&#35745;&#21010;&#20844;&#31034;&#31649;&#29702;&#25209;&#37327;&#23548;&#20837;.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39135;&#21697;&#29983;&#20135;&#31185;-&#38468;&#20214;3%20&#30417;&#31649;&#37096;&#38376;&#35745;&#21010;&#20844;&#31034;&#31649;&#29702;&#25209;&#37327;&#23548;&#2083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29305;&#35774;&#38468;&#20214;3%20&#30417;&#31649;&#37096;&#38376;&#35745;&#21010;&#20844;&#31034;&#31649;&#29702;&#25209;&#37327;&#23548;&#20837;.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7784;&#36229;/2023/&#20449;&#29992;&#30417;&#31649;&#31185;/&#20851;&#20110;&#20570;&#22909;2023&#24180;&#24230;&#25105;&#23616;&#8220;&#21452;&#38543;&#26426;&#12289;&#19968;&#20844;&#24320;&#8221;&#30417;&#31649;&#24037;&#20316;&#30340;&#36890;&#30693;/&#38468;&#20214;/&#38468;&#20214;4%20&#30417;&#31649;&#37096;&#38376;&#35745;&#21010;&#20844;&#31034;&#31649;&#29702;&#25209;&#37327;&#23548;&#20837;.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xyjgk.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24066;&#22330;&#31185;%20%20&#30417;&#31649;&#37096;&#38376;&#35745;&#21010;&#20844;&#31034;&#31649;&#29702;&#25209;&#37327;&#23548;&#20837;.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24191;&#21578;&#31185;%20%20%20&#30417;&#31649;&#37096;&#38376;&#35745;&#21010;&#20844;&#31034;&#31649;&#29702;&#25209;&#37327;&#23548;&#2083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24344;&#24198;&#25991;&#20214;&#22841;/&#24344;&#24198;&#25991;&#20214;&#31215;&#32047;/24&#24180;&#21452;&#38543;&#26426;&#19968;&#20844;&#24320;/&#38468;&#20214;4+&#30417;&#31649;&#37096;&#38376;&#35745;&#21010;&#20844;&#31034;&#31649;&#29702;&#25209;&#37327;&#23548;&#20837;&#65288;&#23425;&#27827;&#21306;&#24037;&#20449;&#23616;&#6528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4066;&#22330;&#30417;&#31649;/&#32463;&#33829;&#31185;-20240314-&#38468;&#20214;3%20&#30417;&#31649;&#37096;&#38376;&#35745;&#21010;&#20844;&#31034;&#31649;&#29702;&#25209;&#37327;&#23548;&#20837;.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0307;&#32946;/20240311(&#21306;&#20307;&#32946;&#23616;)&#38468;&#20214;4%20&#30417;&#31649;&#37096;&#38376;&#35745;&#21010;&#20844;&#31034;&#31649;&#29702;&#25209;&#37327;&#23548;&#20837;.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32479;&#35745;/&#32479;&#35745;&#23616;&#30417;&#31649;&#37096;&#38376;&#35745;&#21010;&#20844;&#31034;&#31649;&#29702;&#25209;&#37327;&#23548;&#20837;(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1307;&#20445;/&#23425;&#27827;&#21306;&#21307;&#20445;&#23616;2024&#24180;&#24230;&#21452;&#38543;&#26426;&#19968;&#20844;&#24320;&#25277;&#26597;&#35745;&#2101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31918;&#39135;/&#38468;&#20214;4%20&#30417;&#31649;&#37096;&#38376;&#35745;&#21010;&#20844;&#31034;&#31649;&#29702;&#25209;&#37327;&#23548;&#20837;(&#31918;&#3913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30693;&#35782;&#20135;&#26435;/&#65288;&#30693;&#35782;&#20135;&#26435;&#65289;&#38468;&#20214;3%20&#30417;&#31649;&#37096;&#38376;&#35745;&#21010;&#20844;&#31034;&#31649;&#29702;&#25209;&#37327;&#23548;&#20837;.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8023;&#20851;/&#28023;&#20851;1_6_&#38468;&#20214;4%20&#30417;&#31649;&#37096;&#38376;&#35745;&#21010;&#20844;&#31034;&#31649;&#29702;&#25209;&#37327;&#23548;&#2083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8040;&#38450;/&#30417;&#31649;&#37096;&#38376;&#35745;&#21010;&#20844;&#31034;&#31649;&#29702;&#25209;&#37327;&#23548;&#20837;(&#28040;&#3845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greatwall/&#26700;&#38754;/&#26519;&#19994;&#23616;&#30417;&#31649;&#35745;&#21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0844;&#23433;/111&#30417;&#31649;&#37096;&#38376;&#35745;&#21010;&#20844;&#31034;&#31649;&#29702;&#25209;&#37327;&#23548;&#20837;(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25191;&#27861;/&#21452;&#38543;&#26426;&#19968;&#20844;&#24320;&#25191;&#27861;&#31995;&#32479;/2024&#24180;/&#38468;&#20214;4%20&#30417;&#31649;&#37096;&#38376;&#35745;&#21010;&#20844;&#31034;&#31649;&#29702;&#25209;&#37327;&#23548;&#2083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1496;&#27861;/&#38468;&#20214;4+&#30417;&#31649;&#37096;&#38376;&#35745;&#21010;&#20844;&#31034;&#31649;&#29702;&#25209;&#37327;&#23548;&#20837;(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greatwall/&#26700;&#38754;/1&#38468;&#20214;4+&#30417;&#31649;&#37096;&#38376;&#35745;&#21010;&#20844;&#31034;&#31649;&#29702;&#25209;&#37327;&#23548;&#2083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36130;&#25919;/&#36130;&#25919;&#23616;&#38468;&#20214;4+&#30417;&#31649;&#37096;&#38376;&#35745;&#21010;&#20844;&#31034;&#31649;&#29702;&#25209;&#37327;&#23548;&#20837;(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024&#21452;&#38543;&#26426;/&#21333;&#37096;&#38376;/&#31185;&#21457;&#21508;&#21306;&#32423;&#37096;&#38376;&#37096;&#32626;/&#21333;&#37096;&#38376;&#22238;&#25910;/&#20154;&#31038;/Users/Administrator/Desktop/&#21452;&#38543;&#26426;&#12289;&#19968;&#20844;&#24320;/&#38468;&#20214;4%20&#30417;&#31649;&#37096;&#38376;&#35745;&#21010;&#20844;&#31034;&#31649;&#29702;&#25209;&#37327;&#23548;&#208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80" zoomScaleNormal="80" workbookViewId="0">
      <selection activeCell="Q4" sqref="Q4"/>
    </sheetView>
  </sheetViews>
  <sheetFormatPr defaultColWidth="9" defaultRowHeight="13.5"/>
  <cols>
    <col min="1" max="1" width="9" customWidth="1"/>
    <col min="2" max="2" width="20.625" customWidth="1"/>
    <col min="3" max="3" width="51.125" customWidth="1"/>
    <col min="4" max="5" width="20.625" style="135" customWidth="1"/>
    <col min="6" max="8" width="20.625" customWidth="1"/>
  </cols>
  <sheetData>
    <row r="1" spans="1:11" s="1" customFormat="1">
      <c r="A1" s="2">
        <v>1</v>
      </c>
      <c r="B1" s="2">
        <v>2</v>
      </c>
      <c r="C1" s="2">
        <v>3</v>
      </c>
      <c r="D1" s="35">
        <v>4</v>
      </c>
      <c r="E1" s="35">
        <v>5</v>
      </c>
      <c r="F1" s="35">
        <v>6</v>
      </c>
      <c r="G1" s="2">
        <v>7</v>
      </c>
      <c r="H1" s="2">
        <v>8</v>
      </c>
      <c r="I1" s="2">
        <v>9</v>
      </c>
      <c r="J1" s="2">
        <v>10</v>
      </c>
      <c r="K1" s="2">
        <v>11</v>
      </c>
    </row>
    <row r="2" spans="1:11" s="1" customFormat="1">
      <c r="A2" s="3" t="s">
        <v>0</v>
      </c>
      <c r="B2" s="3" t="s">
        <v>1</v>
      </c>
      <c r="C2" s="3" t="s">
        <v>2</v>
      </c>
      <c r="D2" s="36" t="s">
        <v>3</v>
      </c>
      <c r="E2" s="36" t="s">
        <v>4</v>
      </c>
      <c r="F2" s="36" t="s">
        <v>5</v>
      </c>
      <c r="G2" s="3" t="s">
        <v>6</v>
      </c>
      <c r="H2" s="3" t="s">
        <v>7</v>
      </c>
      <c r="I2" s="3" t="s">
        <v>8</v>
      </c>
      <c r="J2" s="3" t="s">
        <v>9</v>
      </c>
      <c r="K2" s="3" t="s">
        <v>10</v>
      </c>
    </row>
    <row r="3" spans="1:11" s="1" customFormat="1" ht="81">
      <c r="A3" s="19" t="s">
        <v>11</v>
      </c>
      <c r="B3" s="19" t="s">
        <v>12</v>
      </c>
      <c r="C3" s="117" t="s">
        <v>13</v>
      </c>
      <c r="D3" s="117" t="s">
        <v>14</v>
      </c>
      <c r="E3" s="117" t="s">
        <v>15</v>
      </c>
      <c r="F3" s="117" t="s">
        <v>16</v>
      </c>
      <c r="G3" s="19" t="s">
        <v>17</v>
      </c>
      <c r="H3" s="19" t="s">
        <v>18</v>
      </c>
      <c r="I3" s="19" t="s">
        <v>19</v>
      </c>
      <c r="J3" s="19" t="s">
        <v>20</v>
      </c>
      <c r="K3" s="11" t="s">
        <v>21</v>
      </c>
    </row>
    <row r="4" spans="1:11" s="1" customFormat="1" ht="162">
      <c r="A4" s="19" t="s">
        <v>22</v>
      </c>
      <c r="B4" s="19" t="s">
        <v>23</v>
      </c>
      <c r="C4" s="19" t="s">
        <v>24</v>
      </c>
      <c r="D4" s="117" t="s">
        <v>25</v>
      </c>
      <c r="E4" s="117" t="s">
        <v>26</v>
      </c>
      <c r="F4" s="117" t="s">
        <v>27</v>
      </c>
      <c r="G4" s="117" t="s">
        <v>28</v>
      </c>
      <c r="H4" s="19" t="s">
        <v>29</v>
      </c>
      <c r="I4" s="19" t="s">
        <v>19</v>
      </c>
      <c r="J4" s="19" t="s">
        <v>20</v>
      </c>
      <c r="K4" s="11" t="s">
        <v>21</v>
      </c>
    </row>
    <row r="5" spans="1:11" s="1" customFormat="1" ht="27">
      <c r="A5" s="19" t="s">
        <v>30</v>
      </c>
      <c r="B5" s="19" t="s">
        <v>23</v>
      </c>
      <c r="C5" s="19" t="s">
        <v>24</v>
      </c>
      <c r="D5" s="117" t="s">
        <v>14</v>
      </c>
      <c r="E5" s="117" t="s">
        <v>26</v>
      </c>
      <c r="F5" s="117" t="s">
        <v>31</v>
      </c>
      <c r="G5" s="19" t="s">
        <v>32</v>
      </c>
      <c r="H5" s="19" t="s">
        <v>29</v>
      </c>
      <c r="I5" s="19" t="s">
        <v>19</v>
      </c>
      <c r="J5" s="19" t="s">
        <v>20</v>
      </c>
      <c r="K5" s="11" t="s">
        <v>21</v>
      </c>
    </row>
    <row r="6" spans="1:11" s="1" customFormat="1" ht="405">
      <c r="A6" s="19" t="s">
        <v>33</v>
      </c>
      <c r="B6" s="19" t="s">
        <v>23</v>
      </c>
      <c r="C6" s="19" t="s">
        <v>24</v>
      </c>
      <c r="D6" s="117" t="s">
        <v>14</v>
      </c>
      <c r="E6" s="117" t="s">
        <v>26</v>
      </c>
      <c r="F6" s="117" t="s">
        <v>34</v>
      </c>
      <c r="G6" s="19" t="s">
        <v>35</v>
      </c>
      <c r="H6" s="19" t="s">
        <v>29</v>
      </c>
      <c r="I6" s="19" t="s">
        <v>19</v>
      </c>
      <c r="J6" s="19" t="s">
        <v>20</v>
      </c>
      <c r="K6" s="11" t="s">
        <v>21</v>
      </c>
    </row>
    <row r="7" spans="1:11" s="1" customFormat="1" ht="94.5">
      <c r="A7" s="19" t="s">
        <v>36</v>
      </c>
      <c r="B7" s="19" t="s">
        <v>37</v>
      </c>
      <c r="C7" s="19" t="s">
        <v>24</v>
      </c>
      <c r="D7" s="117" t="s">
        <v>38</v>
      </c>
      <c r="E7" s="117" t="s">
        <v>39</v>
      </c>
      <c r="F7" s="117" t="s">
        <v>40</v>
      </c>
      <c r="G7" s="19" t="s">
        <v>41</v>
      </c>
      <c r="H7" s="19" t="s">
        <v>42</v>
      </c>
      <c r="I7" s="19" t="s">
        <v>19</v>
      </c>
      <c r="J7" s="19" t="s">
        <v>20</v>
      </c>
      <c r="K7" s="11" t="s">
        <v>21</v>
      </c>
    </row>
    <row r="8" spans="1:11" s="1" customFormat="1" ht="27">
      <c r="A8" s="19" t="s">
        <v>43</v>
      </c>
      <c r="B8" s="19" t="s">
        <v>44</v>
      </c>
      <c r="C8" s="19" t="s">
        <v>24</v>
      </c>
      <c r="D8" s="117" t="s">
        <v>14</v>
      </c>
      <c r="E8" s="117" t="s">
        <v>45</v>
      </c>
      <c r="F8" s="117" t="s">
        <v>46</v>
      </c>
      <c r="G8" s="19" t="s">
        <v>47</v>
      </c>
      <c r="H8" s="19" t="s">
        <v>48</v>
      </c>
      <c r="I8" s="19" t="s">
        <v>49</v>
      </c>
      <c r="J8" s="19" t="s">
        <v>20</v>
      </c>
      <c r="K8" s="11" t="s">
        <v>21</v>
      </c>
    </row>
    <row r="9" spans="1:11" s="1" customFormat="1" ht="54">
      <c r="A9" s="156" t="s">
        <v>50</v>
      </c>
      <c r="B9" s="150" t="s">
        <v>44</v>
      </c>
      <c r="C9" s="150" t="s">
        <v>24</v>
      </c>
      <c r="D9" s="159" t="s">
        <v>14</v>
      </c>
      <c r="E9" s="159" t="s">
        <v>45</v>
      </c>
      <c r="F9" s="117" t="s">
        <v>51</v>
      </c>
      <c r="G9" s="150" t="s">
        <v>52</v>
      </c>
      <c r="H9" s="150" t="s">
        <v>29</v>
      </c>
      <c r="I9" s="150" t="s">
        <v>49</v>
      </c>
      <c r="J9" s="150" t="s">
        <v>20</v>
      </c>
      <c r="K9" s="153" t="s">
        <v>21</v>
      </c>
    </row>
    <row r="10" spans="1:11" s="1" customFormat="1" ht="54">
      <c r="A10" s="157"/>
      <c r="B10" s="151"/>
      <c r="C10" s="151"/>
      <c r="D10" s="160"/>
      <c r="E10" s="160"/>
      <c r="F10" s="117" t="s">
        <v>53</v>
      </c>
      <c r="G10" s="151"/>
      <c r="H10" s="151"/>
      <c r="I10" s="151"/>
      <c r="J10" s="151"/>
      <c r="K10" s="154"/>
    </row>
    <row r="11" spans="1:11" s="1" customFormat="1" ht="27">
      <c r="A11" s="158"/>
      <c r="B11" s="152"/>
      <c r="C11" s="152"/>
      <c r="D11" s="161"/>
      <c r="E11" s="161"/>
      <c r="F11" s="117" t="s">
        <v>54</v>
      </c>
      <c r="G11" s="152"/>
      <c r="H11" s="152"/>
      <c r="I11" s="152"/>
      <c r="J11" s="152"/>
      <c r="K11" s="155"/>
    </row>
  </sheetData>
  <mergeCells count="10">
    <mergeCell ref="A9:A11"/>
    <mergeCell ref="B9:B11"/>
    <mergeCell ref="C9:C11"/>
    <mergeCell ref="D9:D11"/>
    <mergeCell ref="E9:E11"/>
    <mergeCell ref="G9:G11"/>
    <mergeCell ref="H9:H11"/>
    <mergeCell ref="I9:I11"/>
    <mergeCell ref="J9:J11"/>
    <mergeCell ref="K9:K11"/>
  </mergeCells>
  <phoneticPr fontId="31" type="noConversion"/>
  <dataValidations count="1">
    <dataValidation type="list" allowBlank="1" showInputMessage="1" showErrorMessage="1" sqref="K7 K3:K6 K8:K9 K10:K11">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866141732283505" right="0.70866141732283505" top="0.74803149606299202" bottom="0.74803149606299202" header="0.31496062992126" footer="0.31496062992126"/>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[1]Sheet2!#REF!</xm:f>
          </x14:formula1>
          <xm:sqref>J3 J7 J4:J6 J8:J11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80" zoomScaleNormal="80" workbookViewId="0">
      <selection activeCell="G19" sqref="G19"/>
    </sheetView>
  </sheetViews>
  <sheetFormatPr defaultColWidth="9" defaultRowHeight="13.5"/>
  <cols>
    <col min="1" max="1" width="9" style="9"/>
    <col min="2" max="2" width="20.625" style="9" customWidth="1"/>
    <col min="3" max="3" width="40" style="9" customWidth="1"/>
    <col min="4" max="8" width="20.625" style="9" customWidth="1"/>
    <col min="9" max="16384" width="9" style="9"/>
  </cols>
  <sheetData>
    <row r="1" spans="1:11" s="1" customFormat="1">
      <c r="A1" s="2">
        <v>1</v>
      </c>
      <c r="B1" s="2">
        <v>2</v>
      </c>
      <c r="C1" s="2">
        <v>3</v>
      </c>
      <c r="D1" s="2">
        <v>4</v>
      </c>
      <c r="E1" s="2">
        <v>5</v>
      </c>
      <c r="F1" s="2">
        <v>6</v>
      </c>
      <c r="G1" s="2">
        <v>7</v>
      </c>
      <c r="H1" s="2">
        <v>8</v>
      </c>
      <c r="I1" s="2">
        <v>9</v>
      </c>
      <c r="J1" s="2">
        <v>10</v>
      </c>
      <c r="K1" s="2">
        <v>11</v>
      </c>
    </row>
    <row r="2" spans="1:11" s="1" customFormat="1">
      <c r="A2" s="3" t="s">
        <v>0</v>
      </c>
      <c r="B2" s="3" t="s">
        <v>1</v>
      </c>
      <c r="C2" s="3" t="s">
        <v>2</v>
      </c>
      <c r="D2" s="3" t="s">
        <v>3</v>
      </c>
      <c r="E2" s="3" t="s">
        <v>4</v>
      </c>
      <c r="F2" s="3" t="s">
        <v>5</v>
      </c>
      <c r="G2" s="3" t="s">
        <v>6</v>
      </c>
      <c r="H2" s="3" t="s">
        <v>7</v>
      </c>
      <c r="I2" s="3" t="s">
        <v>8</v>
      </c>
      <c r="J2" s="3" t="s">
        <v>9</v>
      </c>
      <c r="K2" s="3" t="s">
        <v>10</v>
      </c>
    </row>
    <row r="3" spans="1:11" s="1" customFormat="1" ht="27">
      <c r="A3" s="19" t="s">
        <v>11</v>
      </c>
      <c r="B3" s="19" t="s">
        <v>218</v>
      </c>
      <c r="C3" s="19" t="s">
        <v>219</v>
      </c>
      <c r="D3" s="19" t="s">
        <v>220</v>
      </c>
      <c r="E3" s="19" t="s">
        <v>221</v>
      </c>
      <c r="F3" s="19" t="s">
        <v>222</v>
      </c>
      <c r="G3" s="19" t="s">
        <v>223</v>
      </c>
      <c r="H3" s="19" t="s">
        <v>224</v>
      </c>
      <c r="I3" s="19" t="s">
        <v>19</v>
      </c>
      <c r="J3" s="19" t="s">
        <v>20</v>
      </c>
      <c r="K3" s="11" t="s">
        <v>225</v>
      </c>
    </row>
    <row r="4" spans="1:11" s="1" customFormat="1" ht="27">
      <c r="A4" s="19" t="s">
        <v>22</v>
      </c>
      <c r="B4" s="19" t="s">
        <v>226</v>
      </c>
      <c r="C4" s="19" t="s">
        <v>219</v>
      </c>
      <c r="D4" s="19" t="s">
        <v>227</v>
      </c>
      <c r="E4" s="19" t="s">
        <v>228</v>
      </c>
      <c r="F4" s="19" t="s">
        <v>222</v>
      </c>
      <c r="G4" s="19" t="s">
        <v>229</v>
      </c>
      <c r="H4" s="19" t="s">
        <v>224</v>
      </c>
      <c r="I4" s="19" t="s">
        <v>19</v>
      </c>
      <c r="J4" s="19" t="s">
        <v>20</v>
      </c>
      <c r="K4" s="11" t="s">
        <v>225</v>
      </c>
    </row>
    <row r="5" spans="1:11" s="1" customFormat="1" ht="27">
      <c r="A5" s="19" t="s">
        <v>30</v>
      </c>
      <c r="B5" s="19" t="s">
        <v>230</v>
      </c>
      <c r="C5" s="19" t="s">
        <v>219</v>
      </c>
      <c r="D5" s="19" t="s">
        <v>231</v>
      </c>
      <c r="E5" s="19" t="s">
        <v>232</v>
      </c>
      <c r="F5" s="19" t="s">
        <v>233</v>
      </c>
      <c r="G5" s="19" t="s">
        <v>234</v>
      </c>
      <c r="H5" s="19" t="s">
        <v>224</v>
      </c>
      <c r="I5" s="19" t="s">
        <v>19</v>
      </c>
      <c r="J5" s="19" t="s">
        <v>20</v>
      </c>
      <c r="K5" s="11" t="s">
        <v>225</v>
      </c>
    </row>
  </sheetData>
  <phoneticPr fontId="31" type="noConversion"/>
  <dataValidations count="1">
    <dataValidation type="list" allowBlank="1" showInputMessage="1" showErrorMessage="1" sqref="K3:K5">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6"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[11]Sheet2!#REF!</xm:f>
          </x14:formula1>
          <xm:sqref>J3 J4:J5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0" zoomScaleNormal="80" workbookViewId="0">
      <selection activeCell="B3" sqref="B3"/>
    </sheetView>
  </sheetViews>
  <sheetFormatPr defaultColWidth="9" defaultRowHeight="13.5"/>
  <cols>
    <col min="1" max="1" width="9" style="21"/>
    <col min="2" max="2" width="20.625" style="21" customWidth="1"/>
    <col min="3" max="3" width="41.125" style="21" customWidth="1"/>
    <col min="4" max="7" width="20.625" style="21" customWidth="1"/>
    <col min="8" max="8" width="24.25" style="21" customWidth="1"/>
    <col min="9" max="16384" width="9" style="21"/>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54">
      <c r="A3" s="122" t="s">
        <v>11</v>
      </c>
      <c r="B3" s="122" t="s">
        <v>734</v>
      </c>
      <c r="C3" s="122" t="s">
        <v>235</v>
      </c>
      <c r="D3" s="122" t="s">
        <v>213</v>
      </c>
      <c r="E3" s="122" t="s">
        <v>236</v>
      </c>
      <c r="F3" s="122" t="s">
        <v>237</v>
      </c>
      <c r="G3" s="122" t="s">
        <v>238</v>
      </c>
      <c r="H3" s="122" t="s">
        <v>42</v>
      </c>
      <c r="I3" s="122" t="s">
        <v>19</v>
      </c>
      <c r="J3" s="122" t="s">
        <v>20</v>
      </c>
      <c r="K3" s="122" t="s">
        <v>239</v>
      </c>
    </row>
    <row r="4" spans="1:11" ht="67.5">
      <c r="A4" s="122" t="s">
        <v>22</v>
      </c>
      <c r="B4" s="122" t="s">
        <v>734</v>
      </c>
      <c r="C4" s="122" t="s">
        <v>235</v>
      </c>
      <c r="D4" s="122" t="s">
        <v>213</v>
      </c>
      <c r="E4" s="122" t="s">
        <v>236</v>
      </c>
      <c r="F4" s="122" t="s">
        <v>240</v>
      </c>
      <c r="G4" s="122" t="s">
        <v>238</v>
      </c>
      <c r="H4" s="122" t="s">
        <v>42</v>
      </c>
      <c r="I4" s="122" t="s">
        <v>19</v>
      </c>
      <c r="J4" s="122" t="s">
        <v>20</v>
      </c>
      <c r="K4" s="122" t="s">
        <v>239</v>
      </c>
    </row>
    <row r="5" spans="1:11" ht="40.5">
      <c r="A5" s="122" t="s">
        <v>30</v>
      </c>
      <c r="B5" s="122" t="s">
        <v>734</v>
      </c>
      <c r="C5" s="122" t="s">
        <v>235</v>
      </c>
      <c r="D5" s="122" t="s">
        <v>213</v>
      </c>
      <c r="E5" s="122" t="s">
        <v>236</v>
      </c>
      <c r="F5" s="122" t="s">
        <v>241</v>
      </c>
      <c r="G5" s="122" t="s">
        <v>238</v>
      </c>
      <c r="H5" s="122" t="s">
        <v>42</v>
      </c>
      <c r="I5" s="122" t="s">
        <v>19</v>
      </c>
      <c r="J5" s="122" t="s">
        <v>20</v>
      </c>
      <c r="K5" s="122" t="s">
        <v>239</v>
      </c>
    </row>
    <row r="6" spans="1:11" ht="40.5">
      <c r="A6" s="122" t="s">
        <v>33</v>
      </c>
      <c r="B6" s="122" t="s">
        <v>734</v>
      </c>
      <c r="C6" s="122" t="s">
        <v>235</v>
      </c>
      <c r="D6" s="122" t="s">
        <v>213</v>
      </c>
      <c r="E6" s="122" t="s">
        <v>242</v>
      </c>
      <c r="F6" s="122" t="s">
        <v>243</v>
      </c>
      <c r="G6" s="122" t="s">
        <v>244</v>
      </c>
      <c r="H6" s="122" t="s">
        <v>42</v>
      </c>
      <c r="I6" s="122" t="s">
        <v>19</v>
      </c>
      <c r="J6" s="122" t="s">
        <v>20</v>
      </c>
      <c r="K6" s="122" t="s">
        <v>239</v>
      </c>
    </row>
    <row r="7" spans="1:11" ht="67.5">
      <c r="A7" s="122" t="s">
        <v>36</v>
      </c>
      <c r="B7" s="122" t="s">
        <v>734</v>
      </c>
      <c r="C7" s="122" t="s">
        <v>235</v>
      </c>
      <c r="D7" s="122" t="s">
        <v>213</v>
      </c>
      <c r="E7" s="122" t="s">
        <v>242</v>
      </c>
      <c r="F7" s="122" t="s">
        <v>245</v>
      </c>
      <c r="G7" s="122" t="s">
        <v>244</v>
      </c>
      <c r="H7" s="122" t="s">
        <v>42</v>
      </c>
      <c r="I7" s="122" t="s">
        <v>19</v>
      </c>
      <c r="J7" s="122" t="s">
        <v>20</v>
      </c>
      <c r="K7" s="122" t="s">
        <v>239</v>
      </c>
    </row>
    <row r="8" spans="1:11" ht="40.5">
      <c r="A8" s="122" t="s">
        <v>43</v>
      </c>
      <c r="B8" s="122" t="s">
        <v>734</v>
      </c>
      <c r="C8" s="122" t="s">
        <v>235</v>
      </c>
      <c r="D8" s="122" t="s">
        <v>213</v>
      </c>
      <c r="E8" s="122" t="s">
        <v>246</v>
      </c>
      <c r="F8" s="122" t="s">
        <v>247</v>
      </c>
      <c r="G8" s="122" t="s">
        <v>248</v>
      </c>
      <c r="H8" s="122" t="s">
        <v>42</v>
      </c>
      <c r="I8" s="122" t="s">
        <v>19</v>
      </c>
      <c r="J8" s="122" t="s">
        <v>20</v>
      </c>
      <c r="K8" s="122" t="s">
        <v>239</v>
      </c>
    </row>
    <row r="9" spans="1:11" ht="40.5">
      <c r="A9" s="122" t="s">
        <v>50</v>
      </c>
      <c r="B9" s="122" t="s">
        <v>734</v>
      </c>
      <c r="C9" s="122" t="s">
        <v>235</v>
      </c>
      <c r="D9" s="122" t="s">
        <v>213</v>
      </c>
      <c r="E9" s="122" t="s">
        <v>249</v>
      </c>
      <c r="F9" s="122" t="s">
        <v>250</v>
      </c>
      <c r="G9" s="122" t="s">
        <v>238</v>
      </c>
      <c r="H9" s="122" t="s">
        <v>42</v>
      </c>
      <c r="I9" s="122" t="s">
        <v>19</v>
      </c>
      <c r="J9" s="122" t="s">
        <v>20</v>
      </c>
      <c r="K9" s="122" t="s">
        <v>239</v>
      </c>
    </row>
    <row r="10" spans="1:11" ht="67.5">
      <c r="A10" s="122" t="s">
        <v>251</v>
      </c>
      <c r="B10" s="122" t="s">
        <v>734</v>
      </c>
      <c r="C10" s="122" t="s">
        <v>235</v>
      </c>
      <c r="D10" s="122" t="s">
        <v>213</v>
      </c>
      <c r="E10" s="122" t="s">
        <v>249</v>
      </c>
      <c r="F10" s="122" t="s">
        <v>252</v>
      </c>
      <c r="G10" s="122" t="s">
        <v>238</v>
      </c>
      <c r="H10" s="122" t="s">
        <v>42</v>
      </c>
      <c r="I10" s="122" t="s">
        <v>19</v>
      </c>
      <c r="J10" s="122" t="s">
        <v>20</v>
      </c>
      <c r="K10" s="122" t="s">
        <v>239</v>
      </c>
    </row>
    <row r="11" spans="1:11" ht="40.5">
      <c r="A11" s="122" t="s">
        <v>253</v>
      </c>
      <c r="B11" s="122" t="s">
        <v>734</v>
      </c>
      <c r="C11" s="122" t="s">
        <v>235</v>
      </c>
      <c r="D11" s="122" t="s">
        <v>213</v>
      </c>
      <c r="E11" s="122" t="s">
        <v>249</v>
      </c>
      <c r="F11" s="122" t="s">
        <v>254</v>
      </c>
      <c r="G11" s="122" t="s">
        <v>238</v>
      </c>
      <c r="H11" s="122" t="s">
        <v>42</v>
      </c>
      <c r="I11" s="122" t="s">
        <v>19</v>
      </c>
      <c r="J11" s="122" t="s">
        <v>20</v>
      </c>
      <c r="K11" s="122" t="s">
        <v>239</v>
      </c>
    </row>
    <row r="12" spans="1:11" ht="40.5">
      <c r="A12" s="122" t="s">
        <v>255</v>
      </c>
      <c r="B12" s="122" t="s">
        <v>734</v>
      </c>
      <c r="C12" s="122" t="s">
        <v>235</v>
      </c>
      <c r="D12" s="122" t="s">
        <v>213</v>
      </c>
      <c r="E12" s="122" t="s">
        <v>249</v>
      </c>
      <c r="F12" s="122" t="s">
        <v>256</v>
      </c>
      <c r="G12" s="122" t="s">
        <v>257</v>
      </c>
      <c r="H12" s="122" t="s">
        <v>42</v>
      </c>
      <c r="I12" s="122" t="s">
        <v>19</v>
      </c>
      <c r="J12" s="122" t="s">
        <v>20</v>
      </c>
      <c r="K12" s="122" t="s">
        <v>239</v>
      </c>
    </row>
    <row r="13" spans="1:11" ht="40.5">
      <c r="A13" s="122" t="s">
        <v>258</v>
      </c>
      <c r="B13" s="122" t="s">
        <v>734</v>
      </c>
      <c r="C13" s="122" t="s">
        <v>235</v>
      </c>
      <c r="D13" s="122" t="s">
        <v>213</v>
      </c>
      <c r="E13" s="122" t="s">
        <v>249</v>
      </c>
      <c r="F13" s="122" t="s">
        <v>259</v>
      </c>
      <c r="G13" s="122" t="s">
        <v>257</v>
      </c>
      <c r="H13" s="122" t="s">
        <v>42</v>
      </c>
      <c r="I13" s="122" t="s">
        <v>19</v>
      </c>
      <c r="J13" s="122" t="s">
        <v>20</v>
      </c>
      <c r="K13" s="122" t="s">
        <v>239</v>
      </c>
    </row>
    <row r="14" spans="1:11" ht="67.5">
      <c r="A14" s="122" t="s">
        <v>260</v>
      </c>
      <c r="B14" s="122" t="s">
        <v>734</v>
      </c>
      <c r="C14" s="122" t="s">
        <v>235</v>
      </c>
      <c r="D14" s="122" t="s">
        <v>213</v>
      </c>
      <c r="E14" s="122" t="s">
        <v>261</v>
      </c>
      <c r="F14" s="117" t="s">
        <v>262</v>
      </c>
      <c r="G14" s="123" t="s">
        <v>263</v>
      </c>
      <c r="H14" s="122" t="s">
        <v>42</v>
      </c>
      <c r="I14" s="122" t="s">
        <v>19</v>
      </c>
      <c r="J14" s="122" t="s">
        <v>20</v>
      </c>
      <c r="K14" s="122" t="s">
        <v>239</v>
      </c>
    </row>
  </sheetData>
  <phoneticPr fontId="31" type="noConversion"/>
  <dataValidations count="1">
    <dataValidation type="list" allowBlank="1" showInputMessage="1" showErrorMessage="1" sqref="K14 K3:K13">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 right="0.7" top="0.75" bottom="0.75" header="0.3" footer="0.3"/>
  <pageSetup paperSize="9" scale="75"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[12]Sheet2!#REF!</xm:f>
          </x14:formula1>
          <xm:sqref>J14 J3:J13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zoomScale="80" zoomScaleNormal="80" workbookViewId="0">
      <selection activeCell="G16" sqref="G16"/>
    </sheetView>
  </sheetViews>
  <sheetFormatPr defaultColWidth="9" defaultRowHeight="13.5"/>
  <cols>
    <col min="1" max="1" width="9" style="22"/>
    <col min="2" max="2" width="20.625" style="22" customWidth="1"/>
    <col min="3" max="3" width="50.625" style="22" customWidth="1"/>
    <col min="4" max="8" width="20.625" style="22" customWidth="1"/>
    <col min="9" max="16384" width="9" style="22"/>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42.75">
      <c r="A3" s="19" t="s">
        <v>11</v>
      </c>
      <c r="B3" s="116" t="s">
        <v>264</v>
      </c>
      <c r="C3" s="19" t="s">
        <v>265</v>
      </c>
      <c r="D3" s="117" t="s">
        <v>74</v>
      </c>
      <c r="E3" s="44" t="s">
        <v>266</v>
      </c>
      <c r="F3" s="44" t="s">
        <v>267</v>
      </c>
      <c r="G3" s="44" t="s">
        <v>268</v>
      </c>
      <c r="H3" s="19" t="s">
        <v>269</v>
      </c>
      <c r="I3" s="19" t="s">
        <v>19</v>
      </c>
      <c r="J3" s="19" t="s">
        <v>20</v>
      </c>
      <c r="K3" s="11" t="s">
        <v>270</v>
      </c>
    </row>
    <row r="4" spans="1:11" ht="40.5">
      <c r="A4" s="19" t="s">
        <v>22</v>
      </c>
      <c r="B4" s="116" t="s">
        <v>264</v>
      </c>
      <c r="C4" s="19" t="s">
        <v>265</v>
      </c>
      <c r="D4" s="117" t="s">
        <v>74</v>
      </c>
      <c r="E4" s="44" t="s">
        <v>271</v>
      </c>
      <c r="F4" s="44" t="s">
        <v>272</v>
      </c>
      <c r="G4" s="44" t="s">
        <v>273</v>
      </c>
      <c r="H4" s="19" t="s">
        <v>274</v>
      </c>
      <c r="I4" s="19" t="s">
        <v>19</v>
      </c>
      <c r="J4" s="19" t="s">
        <v>20</v>
      </c>
      <c r="K4" s="11" t="s">
        <v>270</v>
      </c>
    </row>
    <row r="5" spans="1:11" ht="42.75">
      <c r="A5" s="19" t="s">
        <v>30</v>
      </c>
      <c r="B5" s="116" t="s">
        <v>264</v>
      </c>
      <c r="C5" s="19" t="s">
        <v>265</v>
      </c>
      <c r="D5" s="117" t="s">
        <v>74</v>
      </c>
      <c r="E5" s="44" t="s">
        <v>275</v>
      </c>
      <c r="F5" s="44" t="s">
        <v>276</v>
      </c>
      <c r="G5" s="44" t="s">
        <v>277</v>
      </c>
      <c r="H5" s="19" t="s">
        <v>269</v>
      </c>
      <c r="I5" s="19" t="s">
        <v>19</v>
      </c>
      <c r="J5" s="19" t="s">
        <v>20</v>
      </c>
      <c r="K5" s="11" t="s">
        <v>270</v>
      </c>
    </row>
    <row r="6" spans="1:11" ht="42.75">
      <c r="A6" s="19" t="s">
        <v>33</v>
      </c>
      <c r="B6" s="118" t="s">
        <v>264</v>
      </c>
      <c r="C6" s="119" t="s">
        <v>265</v>
      </c>
      <c r="D6" s="120" t="s">
        <v>278</v>
      </c>
      <c r="E6" s="121" t="s">
        <v>279</v>
      </c>
      <c r="F6" s="121" t="s">
        <v>280</v>
      </c>
      <c r="G6" s="121" t="s">
        <v>281</v>
      </c>
      <c r="H6" s="119" t="s">
        <v>269</v>
      </c>
      <c r="I6" s="119" t="s">
        <v>19</v>
      </c>
      <c r="J6" s="119" t="s">
        <v>20</v>
      </c>
      <c r="K6" s="11" t="s">
        <v>270</v>
      </c>
    </row>
  </sheetData>
  <phoneticPr fontId="31" type="noConversion"/>
  <dataValidations count="1">
    <dataValidation type="list" allowBlank="1" showInputMessage="1" showErrorMessage="1" sqref="K6 K3:K5">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866141732283505" right="0.70866141732283505" top="0.74803149606299202" bottom="0.74803149606299202" header="0.31496062992126" footer="0.31496062992126"/>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[13]Sheet2!#REF!</xm:f>
          </x14:formula1>
          <xm:sqref>J3 J6 J4:J5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zoomScale="80" zoomScaleNormal="80" workbookViewId="0">
      <selection activeCell="H34" sqref="H34"/>
    </sheetView>
  </sheetViews>
  <sheetFormatPr defaultColWidth="9" defaultRowHeight="13.5"/>
  <cols>
    <col min="1" max="1" width="9" style="22"/>
    <col min="2" max="2" width="18.125" style="22" customWidth="1"/>
    <col min="3" max="3" width="40.125" style="22" customWidth="1"/>
    <col min="4" max="8" width="20.625" style="22" customWidth="1"/>
    <col min="9" max="16384" width="9" style="22"/>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33.75">
      <c r="A3" s="111">
        <v>1</v>
      </c>
      <c r="B3" s="111" t="s">
        <v>282</v>
      </c>
      <c r="C3" s="111" t="s">
        <v>283</v>
      </c>
      <c r="D3" s="112" t="s">
        <v>74</v>
      </c>
      <c r="E3" s="111" t="s">
        <v>284</v>
      </c>
      <c r="F3" s="111" t="s">
        <v>285</v>
      </c>
      <c r="G3" s="111" t="s">
        <v>286</v>
      </c>
      <c r="H3" s="113">
        <v>45383</v>
      </c>
      <c r="I3" s="113">
        <v>45443</v>
      </c>
      <c r="J3" s="114" t="s">
        <v>20</v>
      </c>
      <c r="K3" s="115" t="s">
        <v>287</v>
      </c>
    </row>
    <row r="4" spans="1:11" ht="33.75">
      <c r="A4" s="111">
        <v>2</v>
      </c>
      <c r="B4" s="111" t="s">
        <v>288</v>
      </c>
      <c r="C4" s="111" t="s">
        <v>283</v>
      </c>
      <c r="D4" s="111" t="s">
        <v>213</v>
      </c>
      <c r="E4" s="111" t="s">
        <v>284</v>
      </c>
      <c r="F4" s="111" t="s">
        <v>285</v>
      </c>
      <c r="G4" s="111" t="s">
        <v>289</v>
      </c>
      <c r="H4" s="113">
        <v>45383</v>
      </c>
      <c r="I4" s="113">
        <v>45657</v>
      </c>
      <c r="J4" s="114" t="s">
        <v>20</v>
      </c>
      <c r="K4" s="115" t="s">
        <v>287</v>
      </c>
    </row>
    <row r="5" spans="1:11" ht="33.75">
      <c r="A5" s="111">
        <v>3</v>
      </c>
      <c r="B5" s="111" t="s">
        <v>290</v>
      </c>
      <c r="C5" s="111" t="s">
        <v>283</v>
      </c>
      <c r="D5" s="111" t="s">
        <v>213</v>
      </c>
      <c r="E5" s="111" t="s">
        <v>284</v>
      </c>
      <c r="F5" s="111" t="s">
        <v>285</v>
      </c>
      <c r="G5" s="111" t="s">
        <v>291</v>
      </c>
      <c r="H5" s="113">
        <v>45383</v>
      </c>
      <c r="I5" s="113">
        <v>45657</v>
      </c>
      <c r="J5" s="114" t="s">
        <v>20</v>
      </c>
      <c r="K5" s="115" t="s">
        <v>287</v>
      </c>
    </row>
    <row r="6" spans="1:11" ht="33.75">
      <c r="A6" s="111">
        <v>4</v>
      </c>
      <c r="B6" s="111" t="s">
        <v>292</v>
      </c>
      <c r="C6" s="111" t="s">
        <v>283</v>
      </c>
      <c r="D6" s="112" t="s">
        <v>74</v>
      </c>
      <c r="E6" s="111" t="s">
        <v>284</v>
      </c>
      <c r="F6" s="111" t="s">
        <v>285</v>
      </c>
      <c r="G6" s="111" t="s">
        <v>293</v>
      </c>
      <c r="H6" s="113">
        <v>45383</v>
      </c>
      <c r="I6" s="113">
        <v>45657</v>
      </c>
      <c r="J6" s="114" t="s">
        <v>20</v>
      </c>
      <c r="K6" s="115" t="s">
        <v>287</v>
      </c>
    </row>
    <row r="7" spans="1:11" ht="33.75">
      <c r="A7" s="111">
        <v>5</v>
      </c>
      <c r="B7" s="111" t="s">
        <v>294</v>
      </c>
      <c r="C7" s="111" t="s">
        <v>283</v>
      </c>
      <c r="D7" s="111" t="s">
        <v>213</v>
      </c>
      <c r="E7" s="111" t="s">
        <v>284</v>
      </c>
      <c r="F7" s="111" t="s">
        <v>295</v>
      </c>
      <c r="G7" s="111" t="s">
        <v>296</v>
      </c>
      <c r="H7" s="113">
        <v>45383</v>
      </c>
      <c r="I7" s="113">
        <v>45657</v>
      </c>
      <c r="J7" s="114" t="s">
        <v>20</v>
      </c>
      <c r="K7" s="115" t="s">
        <v>287</v>
      </c>
    </row>
    <row r="8" spans="1:11" ht="22.5">
      <c r="A8" s="111">
        <v>6</v>
      </c>
      <c r="B8" s="111" t="s">
        <v>297</v>
      </c>
      <c r="C8" s="111" t="s">
        <v>283</v>
      </c>
      <c r="D8" s="111" t="s">
        <v>74</v>
      </c>
      <c r="E8" s="111" t="s">
        <v>298</v>
      </c>
      <c r="F8" s="111" t="s">
        <v>299</v>
      </c>
      <c r="G8" s="111" t="s">
        <v>300</v>
      </c>
      <c r="H8" s="113">
        <v>45383</v>
      </c>
      <c r="I8" s="113">
        <v>45412</v>
      </c>
      <c r="J8" s="114" t="s">
        <v>20</v>
      </c>
      <c r="K8" s="115" t="s">
        <v>287</v>
      </c>
    </row>
  </sheetData>
  <phoneticPr fontId="31" type="noConversion"/>
  <dataValidations count="1">
    <dataValidation type="list" allowBlank="1" showInputMessage="1" showErrorMessage="1" sqref="K3:K8">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 right="0.7" top="0.75" bottom="0.75" header="0.3" footer="0.3"/>
  <pageSetup paperSize="9" scale="7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[14]Sheet2!#REF!</xm:f>
          </x14:formula1>
          <xm:sqref>J3:J8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80" zoomScaleNormal="80" workbookViewId="0">
      <selection sqref="A1:XFD18"/>
    </sheetView>
  </sheetViews>
  <sheetFormatPr defaultColWidth="9" defaultRowHeight="13.5"/>
  <cols>
    <col min="1" max="1" width="9" style="22"/>
    <col min="2" max="2" width="20.625" style="22" customWidth="1"/>
    <col min="3" max="3" width="41.5" style="70" customWidth="1"/>
    <col min="4" max="4" width="18.75" style="70" customWidth="1"/>
    <col min="5" max="5" width="18.625" style="70" customWidth="1"/>
    <col min="6" max="6" width="18" style="70" customWidth="1"/>
    <col min="7" max="7" width="19" style="70" customWidth="1"/>
    <col min="8" max="8" width="23.5" style="22" customWidth="1"/>
  </cols>
  <sheetData>
    <row r="1" spans="1:11" s="1" customFormat="1">
      <c r="A1" s="2">
        <v>1</v>
      </c>
      <c r="B1" s="2">
        <v>2</v>
      </c>
      <c r="C1" s="2">
        <v>3</v>
      </c>
      <c r="D1" s="2">
        <v>4</v>
      </c>
      <c r="E1" s="2">
        <v>5</v>
      </c>
      <c r="F1" s="2">
        <v>6</v>
      </c>
      <c r="G1" s="2">
        <v>7</v>
      </c>
      <c r="H1" s="2">
        <v>8</v>
      </c>
      <c r="I1" s="2">
        <v>9</v>
      </c>
      <c r="J1" s="2">
        <v>10</v>
      </c>
      <c r="K1" s="2">
        <v>11</v>
      </c>
    </row>
    <row r="2" spans="1:11" s="1" customFormat="1">
      <c r="A2" s="105" t="s">
        <v>0</v>
      </c>
      <c r="B2" s="105" t="s">
        <v>1</v>
      </c>
      <c r="C2" s="105" t="s">
        <v>2</v>
      </c>
      <c r="D2" s="105" t="s">
        <v>3</v>
      </c>
      <c r="E2" s="105" t="s">
        <v>4</v>
      </c>
      <c r="F2" s="105" t="s">
        <v>5</v>
      </c>
      <c r="G2" s="105" t="s">
        <v>6</v>
      </c>
      <c r="H2" s="105" t="s">
        <v>7</v>
      </c>
      <c r="I2" s="105" t="s">
        <v>8</v>
      </c>
      <c r="J2" s="105" t="s">
        <v>9</v>
      </c>
      <c r="K2" s="105" t="s">
        <v>10</v>
      </c>
    </row>
    <row r="3" spans="1:11" s="50" customFormat="1" ht="43.5" customHeight="1">
      <c r="A3" s="106">
        <v>1</v>
      </c>
      <c r="B3" s="106" t="s">
        <v>301</v>
      </c>
      <c r="C3" s="106" t="s">
        <v>302</v>
      </c>
      <c r="D3" s="107" t="s">
        <v>82</v>
      </c>
      <c r="E3" s="106" t="s">
        <v>303</v>
      </c>
      <c r="F3" s="109" t="s">
        <v>304</v>
      </c>
      <c r="G3" s="106" t="s">
        <v>305</v>
      </c>
      <c r="H3" s="110" t="s">
        <v>42</v>
      </c>
      <c r="I3" s="110" t="s">
        <v>19</v>
      </c>
      <c r="J3" s="106" t="s">
        <v>20</v>
      </c>
      <c r="K3" s="106" t="s">
        <v>306</v>
      </c>
    </row>
    <row r="4" spans="1:11" s="1" customFormat="1" ht="43.5" customHeight="1">
      <c r="A4" s="106">
        <v>2</v>
      </c>
      <c r="B4" s="106" t="s">
        <v>307</v>
      </c>
      <c r="C4" s="106" t="s">
        <v>302</v>
      </c>
      <c r="D4" s="107" t="s">
        <v>74</v>
      </c>
      <c r="E4" s="106" t="s">
        <v>303</v>
      </c>
      <c r="F4" s="109" t="s">
        <v>304</v>
      </c>
      <c r="G4" s="106" t="s">
        <v>305</v>
      </c>
      <c r="H4" s="110" t="s">
        <v>42</v>
      </c>
      <c r="I4" s="110" t="s">
        <v>19</v>
      </c>
      <c r="J4" s="106" t="s">
        <v>20</v>
      </c>
      <c r="K4" s="106" t="s">
        <v>306</v>
      </c>
    </row>
    <row r="5" spans="1:11" s="1" customFormat="1" ht="43.5" customHeight="1">
      <c r="A5" s="106">
        <v>3</v>
      </c>
      <c r="B5" s="106" t="s">
        <v>308</v>
      </c>
      <c r="C5" s="106" t="s">
        <v>302</v>
      </c>
      <c r="D5" s="107" t="s">
        <v>82</v>
      </c>
      <c r="E5" s="109" t="s">
        <v>309</v>
      </c>
      <c r="F5" s="109" t="s">
        <v>310</v>
      </c>
      <c r="G5" s="106" t="s">
        <v>311</v>
      </c>
      <c r="H5" s="110" t="s">
        <v>42</v>
      </c>
      <c r="I5" s="110" t="s">
        <v>19</v>
      </c>
      <c r="J5" s="106" t="s">
        <v>20</v>
      </c>
      <c r="K5" s="106" t="s">
        <v>306</v>
      </c>
    </row>
    <row r="6" spans="1:11" s="1" customFormat="1" ht="62.1" customHeight="1">
      <c r="A6" s="106">
        <v>4</v>
      </c>
      <c r="B6" s="162" t="s">
        <v>312</v>
      </c>
      <c r="C6" s="106" t="s">
        <v>302</v>
      </c>
      <c r="D6" s="106" t="s">
        <v>313</v>
      </c>
      <c r="E6" s="162" t="s">
        <v>314</v>
      </c>
      <c r="F6" s="109" t="s">
        <v>315</v>
      </c>
      <c r="G6" s="162" t="s">
        <v>316</v>
      </c>
      <c r="H6" s="110" t="s">
        <v>42</v>
      </c>
      <c r="I6" s="110" t="s">
        <v>19</v>
      </c>
      <c r="J6" s="106" t="s">
        <v>20</v>
      </c>
      <c r="K6" s="106" t="s">
        <v>306</v>
      </c>
    </row>
    <row r="7" spans="1:11" s="1" customFormat="1" ht="75.95" customHeight="1">
      <c r="A7" s="106">
        <v>5</v>
      </c>
      <c r="B7" s="162"/>
      <c r="C7" s="106" t="s">
        <v>302</v>
      </c>
      <c r="D7" s="106" t="s">
        <v>313</v>
      </c>
      <c r="E7" s="162"/>
      <c r="F7" s="109" t="s">
        <v>317</v>
      </c>
      <c r="G7" s="162"/>
      <c r="H7" s="110" t="s">
        <v>42</v>
      </c>
      <c r="I7" s="110" t="s">
        <v>19</v>
      </c>
      <c r="J7" s="106" t="s">
        <v>20</v>
      </c>
      <c r="K7" s="106" t="s">
        <v>306</v>
      </c>
    </row>
    <row r="8" spans="1:11" s="1" customFormat="1" ht="43.5" customHeight="1">
      <c r="A8" s="106">
        <v>6</v>
      </c>
      <c r="B8" s="162"/>
      <c r="C8" s="106" t="s">
        <v>302</v>
      </c>
      <c r="D8" s="106" t="s">
        <v>313</v>
      </c>
      <c r="E8" s="162"/>
      <c r="F8" s="109" t="s">
        <v>318</v>
      </c>
      <c r="G8" s="162"/>
      <c r="H8" s="110" t="s">
        <v>42</v>
      </c>
      <c r="I8" s="110" t="s">
        <v>19</v>
      </c>
      <c r="J8" s="106" t="s">
        <v>20</v>
      </c>
      <c r="K8" s="106" t="s">
        <v>306</v>
      </c>
    </row>
    <row r="9" spans="1:11" s="1" customFormat="1" ht="81.95" customHeight="1">
      <c r="A9" s="106">
        <v>7</v>
      </c>
      <c r="B9" s="162"/>
      <c r="C9" s="106" t="s">
        <v>302</v>
      </c>
      <c r="D9" s="106" t="s">
        <v>313</v>
      </c>
      <c r="E9" s="162"/>
      <c r="F9" s="109" t="s">
        <v>319</v>
      </c>
      <c r="G9" s="162"/>
      <c r="H9" s="110" t="s">
        <v>42</v>
      </c>
      <c r="I9" s="110" t="s">
        <v>19</v>
      </c>
      <c r="J9" s="106" t="s">
        <v>20</v>
      </c>
      <c r="K9" s="106" t="s">
        <v>306</v>
      </c>
    </row>
    <row r="10" spans="1:11" s="1" customFormat="1" ht="66.95" customHeight="1">
      <c r="A10" s="106">
        <v>8</v>
      </c>
      <c r="B10" s="162"/>
      <c r="C10" s="106" t="s">
        <v>302</v>
      </c>
      <c r="D10" s="106" t="s">
        <v>313</v>
      </c>
      <c r="E10" s="162"/>
      <c r="F10" s="109" t="s">
        <v>320</v>
      </c>
      <c r="G10" s="162"/>
      <c r="H10" s="110" t="s">
        <v>42</v>
      </c>
      <c r="I10" s="110" t="s">
        <v>19</v>
      </c>
      <c r="J10" s="106" t="s">
        <v>20</v>
      </c>
      <c r="K10" s="106" t="s">
        <v>306</v>
      </c>
    </row>
    <row r="11" spans="1:11" s="1" customFormat="1" ht="90" customHeight="1">
      <c r="A11" s="106">
        <v>9</v>
      </c>
      <c r="B11" s="162"/>
      <c r="C11" s="106" t="s">
        <v>302</v>
      </c>
      <c r="D11" s="106" t="s">
        <v>313</v>
      </c>
      <c r="E11" s="162"/>
      <c r="F11" s="109" t="s">
        <v>321</v>
      </c>
      <c r="G11" s="162"/>
      <c r="H11" s="110" t="s">
        <v>42</v>
      </c>
      <c r="I11" s="110" t="s">
        <v>19</v>
      </c>
      <c r="J11" s="106" t="s">
        <v>20</v>
      </c>
      <c r="K11" s="106" t="s">
        <v>306</v>
      </c>
    </row>
    <row r="12" spans="1:11" s="1" customFormat="1" ht="69.95" customHeight="1">
      <c r="A12" s="106">
        <v>10</v>
      </c>
      <c r="B12" s="162"/>
      <c r="C12" s="106" t="s">
        <v>302</v>
      </c>
      <c r="D12" s="106" t="s">
        <v>313</v>
      </c>
      <c r="E12" s="162"/>
      <c r="F12" s="109" t="s">
        <v>322</v>
      </c>
      <c r="G12" s="162"/>
      <c r="H12" s="110" t="s">
        <v>42</v>
      </c>
      <c r="I12" s="110" t="s">
        <v>19</v>
      </c>
      <c r="J12" s="106" t="s">
        <v>20</v>
      </c>
      <c r="K12" s="106" t="s">
        <v>306</v>
      </c>
    </row>
    <row r="13" spans="1:11" s="1" customFormat="1" ht="66.95" customHeight="1">
      <c r="A13" s="106">
        <v>11</v>
      </c>
      <c r="B13" s="162"/>
      <c r="C13" s="106" t="s">
        <v>302</v>
      </c>
      <c r="D13" s="106" t="s">
        <v>313</v>
      </c>
      <c r="E13" s="162"/>
      <c r="F13" s="109" t="s">
        <v>323</v>
      </c>
      <c r="G13" s="162"/>
      <c r="H13" s="110" t="s">
        <v>42</v>
      </c>
      <c r="I13" s="110" t="s">
        <v>19</v>
      </c>
      <c r="J13" s="106" t="s">
        <v>20</v>
      </c>
      <c r="K13" s="106" t="s">
        <v>306</v>
      </c>
    </row>
    <row r="14" spans="1:11" s="1" customFormat="1" ht="59.1" customHeight="1">
      <c r="A14" s="106">
        <v>12</v>
      </c>
      <c r="B14" s="163" t="s">
        <v>324</v>
      </c>
      <c r="C14" s="106" t="s">
        <v>302</v>
      </c>
      <c r="D14" s="164" t="s">
        <v>325</v>
      </c>
      <c r="E14" s="163" t="s">
        <v>326</v>
      </c>
      <c r="F14" s="109" t="s">
        <v>327</v>
      </c>
      <c r="G14" s="109" t="s">
        <v>328</v>
      </c>
      <c r="H14" s="110" t="s">
        <v>42</v>
      </c>
      <c r="I14" s="110" t="s">
        <v>19</v>
      </c>
      <c r="J14" s="106" t="s">
        <v>20</v>
      </c>
      <c r="K14" s="106" t="s">
        <v>306</v>
      </c>
    </row>
    <row r="15" spans="1:11" s="1" customFormat="1" ht="57.95" customHeight="1">
      <c r="A15" s="106">
        <v>13</v>
      </c>
      <c r="B15" s="163"/>
      <c r="C15" s="106" t="s">
        <v>302</v>
      </c>
      <c r="D15" s="165"/>
      <c r="E15" s="163"/>
      <c r="F15" s="109" t="s">
        <v>329</v>
      </c>
      <c r="G15" s="109" t="s">
        <v>328</v>
      </c>
      <c r="H15" s="110" t="s">
        <v>42</v>
      </c>
      <c r="I15" s="110" t="s">
        <v>19</v>
      </c>
      <c r="J15" s="106" t="s">
        <v>20</v>
      </c>
      <c r="K15" s="106" t="s">
        <v>306</v>
      </c>
    </row>
    <row r="16" spans="1:11" s="1" customFormat="1" ht="69" customHeight="1">
      <c r="A16" s="106">
        <v>14</v>
      </c>
      <c r="B16" s="163"/>
      <c r="C16" s="106" t="s">
        <v>302</v>
      </c>
      <c r="D16" s="165"/>
      <c r="E16" s="163"/>
      <c r="F16" s="109" t="s">
        <v>330</v>
      </c>
      <c r="G16" s="109" t="s">
        <v>328</v>
      </c>
      <c r="H16" s="110" t="s">
        <v>42</v>
      </c>
      <c r="I16" s="110" t="s">
        <v>19</v>
      </c>
      <c r="J16" s="106" t="s">
        <v>20</v>
      </c>
      <c r="K16" s="106" t="s">
        <v>306</v>
      </c>
    </row>
    <row r="17" spans="1:11" s="1" customFormat="1" ht="43.5" customHeight="1">
      <c r="A17" s="106">
        <v>15</v>
      </c>
      <c r="B17" s="163"/>
      <c r="C17" s="106" t="s">
        <v>302</v>
      </c>
      <c r="D17" s="166"/>
      <c r="E17" s="163"/>
      <c r="F17" s="109" t="s">
        <v>331</v>
      </c>
      <c r="G17" s="109" t="s">
        <v>328</v>
      </c>
      <c r="H17" s="110" t="s">
        <v>42</v>
      </c>
      <c r="I17" s="110" t="s">
        <v>19</v>
      </c>
      <c r="J17" s="106" t="s">
        <v>20</v>
      </c>
      <c r="K17" s="106" t="s">
        <v>306</v>
      </c>
    </row>
    <row r="18" spans="1:11" s="104" customFormat="1" ht="53.1" customHeight="1">
      <c r="A18" s="106">
        <v>16</v>
      </c>
      <c r="B18" s="108" t="s">
        <v>332</v>
      </c>
      <c r="C18" s="106" t="s">
        <v>302</v>
      </c>
      <c r="D18" s="108" t="s">
        <v>333</v>
      </c>
      <c r="E18" s="109" t="s">
        <v>326</v>
      </c>
      <c r="F18" s="109" t="s">
        <v>334</v>
      </c>
      <c r="G18" s="109" t="s">
        <v>328</v>
      </c>
      <c r="H18" s="110" t="s">
        <v>42</v>
      </c>
      <c r="I18" s="110" t="s">
        <v>19</v>
      </c>
      <c r="J18" s="106" t="s">
        <v>20</v>
      </c>
      <c r="K18" s="106" t="s">
        <v>306</v>
      </c>
    </row>
  </sheetData>
  <mergeCells count="6">
    <mergeCell ref="G6:G13"/>
    <mergeCell ref="B6:B13"/>
    <mergeCell ref="B14:B17"/>
    <mergeCell ref="D14:D17"/>
    <mergeCell ref="E6:E13"/>
    <mergeCell ref="E14:E17"/>
  </mergeCells>
  <phoneticPr fontId="31" type="noConversion"/>
  <dataValidations count="1">
    <dataValidation type="list" allowBlank="1" showInputMessage="1" showErrorMessage="1" sqref="K3 K4 K5 K6 K7 K8 K9 K10 K11 K12 K13 K14 K15 K16 K17 K18">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4"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[15]Sheet2!#REF!</xm:f>
          </x14:formula1>
          <xm:sqref>J3 J14 J15 J16 J17 J18 J4:J13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opLeftCell="A4" zoomScale="80" zoomScaleNormal="80" workbookViewId="0">
      <selection activeCell="C26" sqref="C26"/>
    </sheetView>
  </sheetViews>
  <sheetFormatPr defaultColWidth="9" defaultRowHeight="13.5"/>
  <cols>
    <col min="1" max="1" width="9" style="22"/>
    <col min="2" max="2" width="20.625" style="22" customWidth="1"/>
    <col min="3" max="3" width="50.125" style="22" customWidth="1"/>
    <col min="4" max="8" width="20.625" style="22" customWidth="1"/>
  </cols>
  <sheetData>
    <row r="1" spans="1:12" s="1" customFormat="1">
      <c r="A1" s="2">
        <v>1</v>
      </c>
      <c r="B1" s="2">
        <v>2</v>
      </c>
      <c r="C1" s="2">
        <v>3</v>
      </c>
      <c r="D1" s="2">
        <v>4</v>
      </c>
      <c r="E1" s="2">
        <v>5</v>
      </c>
      <c r="F1" s="2">
        <v>6</v>
      </c>
      <c r="G1" s="2">
        <v>7</v>
      </c>
      <c r="H1" s="2">
        <v>8</v>
      </c>
      <c r="I1" s="2">
        <v>9</v>
      </c>
      <c r="J1" s="2">
        <v>10</v>
      </c>
      <c r="K1" s="2">
        <v>11</v>
      </c>
    </row>
    <row r="2" spans="1:12" s="1" customFormat="1">
      <c r="A2" s="3" t="s">
        <v>0</v>
      </c>
      <c r="B2" s="3" t="s">
        <v>1</v>
      </c>
      <c r="C2" s="3" t="s">
        <v>2</v>
      </c>
      <c r="D2" s="3" t="s">
        <v>3</v>
      </c>
      <c r="E2" s="3" t="s">
        <v>4</v>
      </c>
      <c r="F2" s="3" t="s">
        <v>5</v>
      </c>
      <c r="G2" s="3" t="s">
        <v>6</v>
      </c>
      <c r="H2" s="3" t="s">
        <v>7</v>
      </c>
      <c r="I2" s="3" t="s">
        <v>8</v>
      </c>
      <c r="J2" s="3" t="s">
        <v>9</v>
      </c>
      <c r="K2" s="3" t="s">
        <v>10</v>
      </c>
    </row>
    <row r="3" spans="1:12" s="1" customFormat="1" ht="81">
      <c r="A3" s="47" t="s">
        <v>11</v>
      </c>
      <c r="B3" s="97" t="s">
        <v>335</v>
      </c>
      <c r="C3" s="98" t="s">
        <v>336</v>
      </c>
      <c r="D3" s="97" t="s">
        <v>337</v>
      </c>
      <c r="E3" s="100" t="s">
        <v>338</v>
      </c>
      <c r="F3" s="98" t="s">
        <v>339</v>
      </c>
      <c r="G3" s="97" t="s">
        <v>340</v>
      </c>
      <c r="H3" s="100" t="s">
        <v>341</v>
      </c>
      <c r="I3" s="100" t="s">
        <v>19</v>
      </c>
      <c r="J3" s="100" t="s">
        <v>20</v>
      </c>
      <c r="K3" s="103" t="s">
        <v>342</v>
      </c>
    </row>
    <row r="4" spans="1:12" s="1" customFormat="1" ht="54">
      <c r="A4" s="47" t="s">
        <v>22</v>
      </c>
      <c r="B4" s="97" t="s">
        <v>343</v>
      </c>
      <c r="C4" s="98" t="s">
        <v>336</v>
      </c>
      <c r="D4" s="97" t="s">
        <v>337</v>
      </c>
      <c r="E4" s="101" t="s">
        <v>344</v>
      </c>
      <c r="F4" s="99" t="s">
        <v>345</v>
      </c>
      <c r="G4" s="97" t="s">
        <v>340</v>
      </c>
      <c r="H4" s="100" t="s">
        <v>341</v>
      </c>
      <c r="I4" s="100" t="s">
        <v>19</v>
      </c>
      <c r="J4" s="100" t="s">
        <v>20</v>
      </c>
      <c r="K4" s="103" t="s">
        <v>342</v>
      </c>
    </row>
    <row r="5" spans="1:12" s="1" customFormat="1" ht="54">
      <c r="A5" s="47" t="s">
        <v>30</v>
      </c>
      <c r="B5" s="97" t="s">
        <v>343</v>
      </c>
      <c r="C5" s="98" t="s">
        <v>336</v>
      </c>
      <c r="D5" s="97" t="s">
        <v>346</v>
      </c>
      <c r="E5" s="101" t="s">
        <v>344</v>
      </c>
      <c r="F5" s="99" t="s">
        <v>345</v>
      </c>
      <c r="G5" s="97" t="s">
        <v>347</v>
      </c>
      <c r="H5" s="100" t="s">
        <v>341</v>
      </c>
      <c r="I5" s="100" t="s">
        <v>19</v>
      </c>
      <c r="J5" s="100" t="s">
        <v>20</v>
      </c>
      <c r="K5" s="103" t="s">
        <v>342</v>
      </c>
    </row>
    <row r="6" spans="1:12" s="1" customFormat="1" ht="40.5">
      <c r="A6" s="47" t="s">
        <v>33</v>
      </c>
      <c r="B6" s="97" t="s">
        <v>348</v>
      </c>
      <c r="C6" s="98" t="s">
        <v>336</v>
      </c>
      <c r="D6" s="97" t="s">
        <v>346</v>
      </c>
      <c r="E6" s="100" t="s">
        <v>349</v>
      </c>
      <c r="F6" s="98" t="s">
        <v>350</v>
      </c>
      <c r="G6" s="100" t="s">
        <v>351</v>
      </c>
      <c r="H6" s="100" t="s">
        <v>341</v>
      </c>
      <c r="I6" s="100" t="s">
        <v>19</v>
      </c>
      <c r="J6" s="100" t="s">
        <v>20</v>
      </c>
      <c r="K6" s="103" t="s">
        <v>342</v>
      </c>
    </row>
    <row r="7" spans="1:12" s="1" customFormat="1" ht="54">
      <c r="A7" s="47" t="s">
        <v>36</v>
      </c>
      <c r="B7" s="97" t="s">
        <v>352</v>
      </c>
      <c r="C7" s="98" t="s">
        <v>336</v>
      </c>
      <c r="D7" s="97" t="s">
        <v>353</v>
      </c>
      <c r="E7" s="97" t="s">
        <v>354</v>
      </c>
      <c r="F7" s="97" t="s">
        <v>355</v>
      </c>
      <c r="G7" s="97" t="s">
        <v>356</v>
      </c>
      <c r="H7" s="100" t="s">
        <v>341</v>
      </c>
      <c r="I7" s="100" t="s">
        <v>19</v>
      </c>
      <c r="J7" s="100" t="s">
        <v>20</v>
      </c>
      <c r="K7" s="103" t="s">
        <v>342</v>
      </c>
    </row>
    <row r="8" spans="1:12" s="1" customFormat="1" ht="40.5">
      <c r="A8" s="47" t="s">
        <v>43</v>
      </c>
      <c r="B8" s="97" t="s">
        <v>357</v>
      </c>
      <c r="C8" s="98" t="s">
        <v>336</v>
      </c>
      <c r="D8" s="97" t="s">
        <v>346</v>
      </c>
      <c r="E8" s="100" t="s">
        <v>358</v>
      </c>
      <c r="F8" s="97" t="s">
        <v>359</v>
      </c>
      <c r="G8" s="100" t="s">
        <v>360</v>
      </c>
      <c r="H8" s="100" t="s">
        <v>341</v>
      </c>
      <c r="I8" s="100" t="s">
        <v>19</v>
      </c>
      <c r="J8" s="100" t="s">
        <v>20</v>
      </c>
      <c r="K8" s="103" t="s">
        <v>342</v>
      </c>
    </row>
    <row r="9" spans="1:12" s="1" customFormat="1" ht="40.5">
      <c r="A9" s="47" t="s">
        <v>50</v>
      </c>
      <c r="B9" s="97" t="s">
        <v>361</v>
      </c>
      <c r="C9" s="98" t="s">
        <v>336</v>
      </c>
      <c r="D9" s="97" t="s">
        <v>353</v>
      </c>
      <c r="E9" s="100" t="s">
        <v>362</v>
      </c>
      <c r="F9" s="97" t="s">
        <v>363</v>
      </c>
      <c r="G9" s="98" t="s">
        <v>364</v>
      </c>
      <c r="H9" s="100" t="s">
        <v>341</v>
      </c>
      <c r="I9" s="100" t="s">
        <v>19</v>
      </c>
      <c r="J9" s="100" t="s">
        <v>20</v>
      </c>
      <c r="K9" s="103" t="s">
        <v>342</v>
      </c>
    </row>
    <row r="10" spans="1:12" s="1" customFormat="1" ht="54">
      <c r="A10" s="47" t="s">
        <v>251</v>
      </c>
      <c r="B10" s="98" t="s">
        <v>365</v>
      </c>
      <c r="C10" s="98" t="s">
        <v>336</v>
      </c>
      <c r="D10" s="97" t="s">
        <v>353</v>
      </c>
      <c r="E10" s="98" t="s">
        <v>366</v>
      </c>
      <c r="F10" s="98" t="s">
        <v>367</v>
      </c>
      <c r="G10" s="98" t="s">
        <v>364</v>
      </c>
      <c r="H10" s="100" t="s">
        <v>341</v>
      </c>
      <c r="I10" s="100" t="s">
        <v>19</v>
      </c>
      <c r="J10" s="100" t="s">
        <v>20</v>
      </c>
      <c r="K10" s="103" t="s">
        <v>342</v>
      </c>
    </row>
    <row r="11" spans="1:12" s="1" customFormat="1" ht="40.5">
      <c r="A11" s="47" t="s">
        <v>253</v>
      </c>
      <c r="B11" s="98" t="s">
        <v>368</v>
      </c>
      <c r="C11" s="98" t="s">
        <v>336</v>
      </c>
      <c r="D11" s="97" t="s">
        <v>346</v>
      </c>
      <c r="E11" s="98" t="s">
        <v>369</v>
      </c>
      <c r="F11" s="98" t="s">
        <v>370</v>
      </c>
      <c r="G11" s="98" t="s">
        <v>364</v>
      </c>
      <c r="H11" s="100" t="s">
        <v>341</v>
      </c>
      <c r="I11" s="100" t="s">
        <v>19</v>
      </c>
      <c r="J11" s="100" t="s">
        <v>20</v>
      </c>
      <c r="K11" s="103" t="s">
        <v>342</v>
      </c>
    </row>
    <row r="12" spans="1:12" s="1" customFormat="1" ht="40.5">
      <c r="A12" s="47" t="s">
        <v>255</v>
      </c>
      <c r="B12" s="98" t="s">
        <v>371</v>
      </c>
      <c r="C12" s="98" t="s">
        <v>336</v>
      </c>
      <c r="D12" s="97" t="s">
        <v>353</v>
      </c>
      <c r="E12" s="98" t="s">
        <v>372</v>
      </c>
      <c r="F12" s="98" t="s">
        <v>373</v>
      </c>
      <c r="G12" s="98" t="s">
        <v>374</v>
      </c>
      <c r="H12" s="100" t="s">
        <v>341</v>
      </c>
      <c r="I12" s="100" t="s">
        <v>19</v>
      </c>
      <c r="J12" s="100" t="s">
        <v>20</v>
      </c>
      <c r="K12" s="103" t="s">
        <v>342</v>
      </c>
    </row>
    <row r="13" spans="1:12" s="1" customFormat="1" ht="40.5">
      <c r="A13" s="47" t="s">
        <v>258</v>
      </c>
      <c r="B13" s="98" t="s">
        <v>375</v>
      </c>
      <c r="C13" s="98" t="s">
        <v>336</v>
      </c>
      <c r="D13" s="97" t="s">
        <v>353</v>
      </c>
      <c r="E13" s="98" t="s">
        <v>376</v>
      </c>
      <c r="F13" s="98" t="s">
        <v>377</v>
      </c>
      <c r="G13" s="98" t="s">
        <v>378</v>
      </c>
      <c r="H13" s="100" t="s">
        <v>341</v>
      </c>
      <c r="I13" s="100" t="s">
        <v>19</v>
      </c>
      <c r="J13" s="100" t="s">
        <v>20</v>
      </c>
      <c r="K13" s="103" t="s">
        <v>342</v>
      </c>
    </row>
    <row r="14" spans="1:12" s="1" customFormat="1" ht="54">
      <c r="A14" s="47" t="s">
        <v>260</v>
      </c>
      <c r="B14" s="97" t="s">
        <v>379</v>
      </c>
      <c r="C14" s="98" t="s">
        <v>336</v>
      </c>
      <c r="D14" s="97" t="s">
        <v>337</v>
      </c>
      <c r="E14" s="100" t="s">
        <v>380</v>
      </c>
      <c r="F14" s="97" t="s">
        <v>381</v>
      </c>
      <c r="G14" s="97" t="s">
        <v>382</v>
      </c>
      <c r="H14" s="100" t="s">
        <v>341</v>
      </c>
      <c r="I14" s="100" t="s">
        <v>19</v>
      </c>
      <c r="J14" s="100" t="s">
        <v>20</v>
      </c>
      <c r="K14" s="103" t="s">
        <v>342</v>
      </c>
    </row>
    <row r="15" spans="1:12" s="1" customFormat="1" ht="54">
      <c r="A15" s="47" t="s">
        <v>383</v>
      </c>
      <c r="B15" s="97" t="s">
        <v>384</v>
      </c>
      <c r="C15" s="98" t="s">
        <v>336</v>
      </c>
      <c r="D15" s="99" t="s">
        <v>346</v>
      </c>
      <c r="E15" s="99" t="s">
        <v>385</v>
      </c>
      <c r="F15" s="97" t="s">
        <v>386</v>
      </c>
      <c r="G15" s="102" t="s">
        <v>387</v>
      </c>
      <c r="H15" s="100" t="s">
        <v>341</v>
      </c>
      <c r="I15" s="100" t="s">
        <v>19</v>
      </c>
      <c r="J15" s="100" t="s">
        <v>20</v>
      </c>
      <c r="K15" s="103" t="s">
        <v>342</v>
      </c>
      <c r="L15" s="50"/>
    </row>
    <row r="16" spans="1:12" s="1" customFormat="1" ht="54">
      <c r="A16" s="47" t="s">
        <v>388</v>
      </c>
      <c r="B16" s="97" t="s">
        <v>384</v>
      </c>
      <c r="C16" s="98" t="s">
        <v>336</v>
      </c>
      <c r="D16" s="99" t="s">
        <v>346</v>
      </c>
      <c r="E16" s="99" t="s">
        <v>385</v>
      </c>
      <c r="F16" s="98" t="s">
        <v>389</v>
      </c>
      <c r="G16" s="102" t="s">
        <v>387</v>
      </c>
      <c r="H16" s="100" t="s">
        <v>341</v>
      </c>
      <c r="I16" s="100" t="s">
        <v>19</v>
      </c>
      <c r="J16" s="100" t="s">
        <v>20</v>
      </c>
      <c r="K16" s="103" t="s">
        <v>342</v>
      </c>
    </row>
  </sheetData>
  <phoneticPr fontId="31" type="noConversion"/>
  <dataValidations count="1">
    <dataValidation type="list" allowBlank="1" showInputMessage="1" showErrorMessage="1" sqref="K3 K4 K5 K6 K7 K8 K9 K10 K11 K12 K13 K14 K15 K16">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[16]Sheet2!#REF!</xm:f>
          </x14:formula1>
          <xm:sqref>J3 J4 J5 J6 J7 J8 J9 J10 J11 J12 J13 J14 J15 J16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80" zoomScaleNormal="80" workbookViewId="0">
      <selection activeCell="G27" sqref="G27"/>
    </sheetView>
  </sheetViews>
  <sheetFormatPr defaultColWidth="9" defaultRowHeight="13.5"/>
  <cols>
    <col min="1" max="1" width="9" style="9"/>
    <col min="2" max="2" width="20.625" style="9" customWidth="1"/>
    <col min="3" max="3" width="50.625" style="8" customWidth="1"/>
    <col min="4" max="8" width="20.625" style="9" customWidth="1"/>
    <col min="9" max="16384" width="9" style="9"/>
  </cols>
  <sheetData>
    <row r="1" spans="1:11">
      <c r="A1" s="92">
        <v>1</v>
      </c>
      <c r="B1" s="92">
        <v>2</v>
      </c>
      <c r="C1" s="92">
        <v>3</v>
      </c>
      <c r="D1" s="92">
        <v>4</v>
      </c>
      <c r="E1" s="92">
        <v>5</v>
      </c>
      <c r="F1" s="92">
        <v>6</v>
      </c>
      <c r="G1" s="92">
        <v>7</v>
      </c>
      <c r="H1" s="92">
        <v>8</v>
      </c>
      <c r="I1" s="92">
        <v>9</v>
      </c>
      <c r="J1" s="92">
        <v>10</v>
      </c>
      <c r="K1" s="92">
        <v>11</v>
      </c>
    </row>
    <row r="2" spans="1:11" ht="42.75">
      <c r="A2" s="93" t="s">
        <v>0</v>
      </c>
      <c r="B2" s="93" t="s">
        <v>1</v>
      </c>
      <c r="C2" s="93" t="s">
        <v>2</v>
      </c>
      <c r="D2" s="93" t="s">
        <v>3</v>
      </c>
      <c r="E2" s="93" t="s">
        <v>4</v>
      </c>
      <c r="F2" s="93" t="s">
        <v>5</v>
      </c>
      <c r="G2" s="93" t="s">
        <v>6</v>
      </c>
      <c r="H2" s="93" t="s">
        <v>7</v>
      </c>
      <c r="I2" s="93" t="s">
        <v>8</v>
      </c>
      <c r="J2" s="93" t="s">
        <v>9</v>
      </c>
      <c r="K2" s="93" t="s">
        <v>10</v>
      </c>
    </row>
    <row r="3" spans="1:11" ht="28.5">
      <c r="A3" s="94">
        <v>1</v>
      </c>
      <c r="B3" s="95" t="s">
        <v>390</v>
      </c>
      <c r="C3" s="24" t="s">
        <v>391</v>
      </c>
      <c r="D3" s="24" t="s">
        <v>333</v>
      </c>
      <c r="E3" s="95" t="s">
        <v>392</v>
      </c>
      <c r="F3" s="44" t="s">
        <v>392</v>
      </c>
      <c r="G3" s="95" t="s">
        <v>393</v>
      </c>
      <c r="H3" s="23" t="s">
        <v>394</v>
      </c>
      <c r="I3" s="23" t="s">
        <v>19</v>
      </c>
      <c r="J3" s="23" t="s">
        <v>20</v>
      </c>
      <c r="K3" s="96" t="s">
        <v>395</v>
      </c>
    </row>
    <row r="4" spans="1:11" ht="28.5">
      <c r="A4" s="94">
        <v>2</v>
      </c>
      <c r="B4" s="95" t="s">
        <v>396</v>
      </c>
      <c r="C4" s="24" t="s">
        <v>391</v>
      </c>
      <c r="D4" s="24" t="s">
        <v>397</v>
      </c>
      <c r="E4" s="95" t="s">
        <v>398</v>
      </c>
      <c r="F4" s="95" t="s">
        <v>398</v>
      </c>
      <c r="G4" s="95" t="s">
        <v>399</v>
      </c>
      <c r="H4" s="23" t="s">
        <v>394</v>
      </c>
      <c r="I4" s="23" t="s">
        <v>19</v>
      </c>
      <c r="J4" s="23" t="s">
        <v>20</v>
      </c>
      <c r="K4" s="96" t="s">
        <v>395</v>
      </c>
    </row>
    <row r="5" spans="1:11" ht="28.5">
      <c r="A5" s="94">
        <v>3</v>
      </c>
      <c r="B5" s="95" t="s">
        <v>400</v>
      </c>
      <c r="C5" s="24" t="s">
        <v>391</v>
      </c>
      <c r="D5" s="24" t="s">
        <v>401</v>
      </c>
      <c r="E5" s="95" t="s">
        <v>402</v>
      </c>
      <c r="F5" s="95" t="s">
        <v>402</v>
      </c>
      <c r="G5" s="95" t="s">
        <v>403</v>
      </c>
      <c r="H5" s="23" t="s">
        <v>394</v>
      </c>
      <c r="I5" s="23" t="s">
        <v>19</v>
      </c>
      <c r="J5" s="23" t="s">
        <v>20</v>
      </c>
      <c r="K5" s="96" t="s">
        <v>395</v>
      </c>
    </row>
    <row r="6" spans="1:11" ht="28.5">
      <c r="A6" s="94">
        <v>4</v>
      </c>
      <c r="B6" s="95" t="s">
        <v>404</v>
      </c>
      <c r="C6" s="24" t="s">
        <v>391</v>
      </c>
      <c r="D6" s="24" t="s">
        <v>174</v>
      </c>
      <c r="E6" s="95" t="s">
        <v>405</v>
      </c>
      <c r="F6" s="95" t="s">
        <v>405</v>
      </c>
      <c r="G6" s="95" t="s">
        <v>406</v>
      </c>
      <c r="H6" s="23" t="s">
        <v>394</v>
      </c>
      <c r="I6" s="23" t="s">
        <v>19</v>
      </c>
      <c r="J6" s="23" t="s">
        <v>20</v>
      </c>
      <c r="K6" s="96" t="s">
        <v>395</v>
      </c>
    </row>
    <row r="7" spans="1:11" ht="28.5">
      <c r="A7" s="94">
        <v>5</v>
      </c>
      <c r="B7" s="95" t="s">
        <v>407</v>
      </c>
      <c r="C7" s="24" t="s">
        <v>391</v>
      </c>
      <c r="D7" s="24" t="s">
        <v>401</v>
      </c>
      <c r="E7" s="95" t="s">
        <v>408</v>
      </c>
      <c r="F7" s="95" t="s">
        <v>408</v>
      </c>
      <c r="G7" s="95" t="s">
        <v>409</v>
      </c>
      <c r="H7" s="23" t="s">
        <v>394</v>
      </c>
      <c r="I7" s="23" t="s">
        <v>19</v>
      </c>
      <c r="J7" s="23" t="s">
        <v>20</v>
      </c>
      <c r="K7" s="96" t="s">
        <v>395</v>
      </c>
    </row>
    <row r="8" spans="1:11" ht="28.5">
      <c r="A8" s="94">
        <v>6</v>
      </c>
      <c r="B8" s="95" t="s">
        <v>410</v>
      </c>
      <c r="C8" s="24" t="s">
        <v>391</v>
      </c>
      <c r="D8" s="24" t="s">
        <v>168</v>
      </c>
      <c r="E8" s="95" t="s">
        <v>411</v>
      </c>
      <c r="F8" s="95" t="s">
        <v>411</v>
      </c>
      <c r="G8" s="95" t="s">
        <v>412</v>
      </c>
      <c r="H8" s="23" t="s">
        <v>394</v>
      </c>
      <c r="I8" s="23" t="s">
        <v>19</v>
      </c>
      <c r="J8" s="23" t="s">
        <v>20</v>
      </c>
      <c r="K8" s="96" t="s">
        <v>395</v>
      </c>
    </row>
    <row r="9" spans="1:11" ht="28.5">
      <c r="A9" s="94">
        <v>7</v>
      </c>
      <c r="B9" s="95" t="s">
        <v>413</v>
      </c>
      <c r="C9" s="24" t="s">
        <v>391</v>
      </c>
      <c r="D9" s="24" t="s">
        <v>174</v>
      </c>
      <c r="E9" s="95" t="s">
        <v>414</v>
      </c>
      <c r="F9" s="95" t="s">
        <v>414</v>
      </c>
      <c r="G9" s="95" t="s">
        <v>415</v>
      </c>
      <c r="H9" s="23" t="s">
        <v>394</v>
      </c>
      <c r="I9" s="23" t="s">
        <v>19</v>
      </c>
      <c r="J9" s="23" t="s">
        <v>20</v>
      </c>
      <c r="K9" s="96" t="s">
        <v>395</v>
      </c>
    </row>
    <row r="10" spans="1:11" ht="28.5">
      <c r="A10" s="94">
        <v>8</v>
      </c>
      <c r="B10" s="95" t="s">
        <v>416</v>
      </c>
      <c r="C10" s="24" t="s">
        <v>391</v>
      </c>
      <c r="D10" s="24" t="s">
        <v>313</v>
      </c>
      <c r="E10" s="95" t="s">
        <v>417</v>
      </c>
      <c r="F10" s="95" t="s">
        <v>417</v>
      </c>
      <c r="G10" s="95" t="s">
        <v>418</v>
      </c>
      <c r="H10" s="23" t="s">
        <v>394</v>
      </c>
      <c r="I10" s="23" t="s">
        <v>19</v>
      </c>
      <c r="J10" s="23" t="s">
        <v>20</v>
      </c>
      <c r="K10" s="96" t="s">
        <v>395</v>
      </c>
    </row>
    <row r="11" spans="1:11" ht="28.5">
      <c r="A11" s="94">
        <v>9</v>
      </c>
      <c r="B11" s="95" t="s">
        <v>419</v>
      </c>
      <c r="C11" s="24" t="s">
        <v>391</v>
      </c>
      <c r="D11" s="24" t="s">
        <v>313</v>
      </c>
      <c r="E11" s="95" t="s">
        <v>420</v>
      </c>
      <c r="F11" s="95" t="s">
        <v>420</v>
      </c>
      <c r="G11" s="95" t="s">
        <v>421</v>
      </c>
      <c r="H11" s="23" t="s">
        <v>394</v>
      </c>
      <c r="I11" s="23" t="s">
        <v>19</v>
      </c>
      <c r="J11" s="23" t="s">
        <v>20</v>
      </c>
      <c r="K11" s="96" t="s">
        <v>395</v>
      </c>
    </row>
  </sheetData>
  <phoneticPr fontId="31" type="noConversion"/>
  <dataValidations count="1">
    <dataValidation type="list" allowBlank="1" showInputMessage="1" showErrorMessage="1" sqref="K3 K9 K4:K8 K10:K11">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[17]Sheet2!#REF!</xm:f>
          </x14:formula1>
          <xm:sqref>J3 J9 J4:J8 J10:J11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80" zoomScaleNormal="80" workbookViewId="0">
      <selection activeCell="F22" sqref="F22"/>
    </sheetView>
  </sheetViews>
  <sheetFormatPr defaultColWidth="9" defaultRowHeight="20.100000000000001" customHeight="1"/>
  <cols>
    <col min="1" max="1" width="9" style="22"/>
    <col min="2" max="2" width="20.625" style="22" customWidth="1"/>
    <col min="3" max="3" width="50.625" style="22" customWidth="1"/>
    <col min="4" max="4" width="34" style="22" customWidth="1"/>
    <col min="5" max="7" width="20.625" style="22" customWidth="1"/>
    <col min="8" max="8" width="20.625" style="70" customWidth="1"/>
    <col min="9" max="9" width="16.125" style="22" customWidth="1"/>
    <col min="10" max="16384" width="9" style="22"/>
  </cols>
  <sheetData>
    <row r="1" spans="1:11" ht="20.100000000000001" customHeight="1">
      <c r="A1" s="2">
        <v>1</v>
      </c>
      <c r="B1" s="2">
        <v>2</v>
      </c>
      <c r="C1" s="2">
        <v>3</v>
      </c>
      <c r="D1" s="2">
        <v>4</v>
      </c>
      <c r="E1" s="2">
        <v>5</v>
      </c>
      <c r="F1" s="2">
        <v>6</v>
      </c>
      <c r="G1" s="2">
        <v>7</v>
      </c>
      <c r="H1" s="2">
        <v>8</v>
      </c>
      <c r="I1" s="2">
        <v>9</v>
      </c>
      <c r="J1" s="2">
        <v>10</v>
      </c>
      <c r="K1" s="2">
        <v>11</v>
      </c>
    </row>
    <row r="2" spans="1:11" ht="20.100000000000001" customHeight="1">
      <c r="A2" s="3" t="s">
        <v>0</v>
      </c>
      <c r="B2" s="3" t="s">
        <v>1</v>
      </c>
      <c r="C2" s="3" t="s">
        <v>2</v>
      </c>
      <c r="D2" s="3" t="s">
        <v>3</v>
      </c>
      <c r="E2" s="3" t="s">
        <v>4</v>
      </c>
      <c r="F2" s="3" t="s">
        <v>5</v>
      </c>
      <c r="G2" s="3" t="s">
        <v>6</v>
      </c>
      <c r="H2" s="3" t="s">
        <v>7</v>
      </c>
      <c r="I2" s="3" t="s">
        <v>8</v>
      </c>
      <c r="J2" s="3" t="s">
        <v>9</v>
      </c>
      <c r="K2" s="3" t="s">
        <v>10</v>
      </c>
    </row>
    <row r="3" spans="1:11" ht="20.100000000000001" customHeight="1">
      <c r="A3" s="71">
        <v>1</v>
      </c>
      <c r="B3" s="72" t="s">
        <v>422</v>
      </c>
      <c r="C3" s="72" t="s">
        <v>423</v>
      </c>
      <c r="D3" s="73" t="s">
        <v>74</v>
      </c>
      <c r="E3" s="72" t="s">
        <v>424</v>
      </c>
      <c r="F3" s="72" t="s">
        <v>425</v>
      </c>
      <c r="G3" s="72" t="s">
        <v>426</v>
      </c>
      <c r="H3" s="82">
        <v>45292</v>
      </c>
      <c r="I3" s="82">
        <v>45657</v>
      </c>
      <c r="J3" s="86" t="s">
        <v>20</v>
      </c>
      <c r="K3" s="87" t="s">
        <v>427</v>
      </c>
    </row>
    <row r="4" spans="1:11" ht="20.100000000000001" customHeight="1">
      <c r="A4" s="71">
        <v>2</v>
      </c>
      <c r="B4" s="72" t="s">
        <v>428</v>
      </c>
      <c r="C4" s="72" t="s">
        <v>423</v>
      </c>
      <c r="D4" s="73" t="s">
        <v>74</v>
      </c>
      <c r="E4" s="72" t="s">
        <v>424</v>
      </c>
      <c r="F4" s="72" t="s">
        <v>429</v>
      </c>
      <c r="G4" s="72" t="s">
        <v>430</v>
      </c>
      <c r="H4" s="82">
        <v>45292</v>
      </c>
      <c r="I4" s="82">
        <v>45657</v>
      </c>
      <c r="J4" s="86" t="s">
        <v>20</v>
      </c>
      <c r="K4" s="87" t="s">
        <v>427</v>
      </c>
    </row>
    <row r="5" spans="1:11" ht="20.100000000000001" customHeight="1">
      <c r="A5" s="71">
        <v>3</v>
      </c>
      <c r="B5" s="72" t="s">
        <v>431</v>
      </c>
      <c r="C5" s="72" t="s">
        <v>423</v>
      </c>
      <c r="D5" s="73" t="s">
        <v>432</v>
      </c>
      <c r="E5" s="72" t="s">
        <v>433</v>
      </c>
      <c r="F5" s="72" t="s">
        <v>434</v>
      </c>
      <c r="G5" s="72" t="s">
        <v>435</v>
      </c>
      <c r="H5" s="82">
        <v>45292</v>
      </c>
      <c r="I5" s="82">
        <v>45657</v>
      </c>
      <c r="J5" s="86" t="s">
        <v>20</v>
      </c>
      <c r="K5" s="87" t="s">
        <v>427</v>
      </c>
    </row>
    <row r="6" spans="1:11" ht="20.100000000000001" customHeight="1">
      <c r="A6" s="71">
        <v>4</v>
      </c>
      <c r="B6" s="72" t="s">
        <v>436</v>
      </c>
      <c r="C6" s="72" t="s">
        <v>423</v>
      </c>
      <c r="D6" s="74" t="s">
        <v>437</v>
      </c>
      <c r="E6" s="72" t="s">
        <v>438</v>
      </c>
      <c r="F6" s="72" t="s">
        <v>439</v>
      </c>
      <c r="G6" s="72" t="s">
        <v>440</v>
      </c>
      <c r="H6" s="82">
        <v>45292</v>
      </c>
      <c r="I6" s="82">
        <v>45657</v>
      </c>
      <c r="J6" s="86" t="s">
        <v>20</v>
      </c>
      <c r="K6" s="87" t="s">
        <v>427</v>
      </c>
    </row>
    <row r="7" spans="1:11" ht="20.100000000000001" customHeight="1">
      <c r="A7" s="75">
        <v>5</v>
      </c>
      <c r="B7" s="76" t="s">
        <v>441</v>
      </c>
      <c r="C7" s="72" t="s">
        <v>423</v>
      </c>
      <c r="D7" s="77" t="s">
        <v>74</v>
      </c>
      <c r="E7" s="76" t="s">
        <v>442</v>
      </c>
      <c r="F7" s="76" t="s">
        <v>443</v>
      </c>
      <c r="G7" s="76" t="s">
        <v>444</v>
      </c>
      <c r="H7" s="83">
        <v>45292</v>
      </c>
      <c r="I7" s="83">
        <v>45657</v>
      </c>
      <c r="J7" s="88" t="s">
        <v>20</v>
      </c>
      <c r="K7" s="89" t="s">
        <v>427</v>
      </c>
    </row>
    <row r="8" spans="1:11" ht="20.100000000000001" customHeight="1">
      <c r="A8" s="78" t="s">
        <v>43</v>
      </c>
      <c r="B8" s="79" t="s">
        <v>445</v>
      </c>
      <c r="C8" s="72" t="s">
        <v>423</v>
      </c>
      <c r="D8" s="79" t="s">
        <v>437</v>
      </c>
      <c r="E8" s="79" t="s">
        <v>442</v>
      </c>
      <c r="F8" s="79" t="s">
        <v>446</v>
      </c>
      <c r="G8" s="79" t="s">
        <v>447</v>
      </c>
      <c r="H8" s="84" t="s">
        <v>224</v>
      </c>
      <c r="I8" s="84" t="s">
        <v>19</v>
      </c>
      <c r="J8" s="79" t="s">
        <v>20</v>
      </c>
      <c r="K8" s="90" t="s">
        <v>427</v>
      </c>
    </row>
    <row r="9" spans="1:11" ht="20.100000000000001" customHeight="1">
      <c r="A9" s="78" t="s">
        <v>50</v>
      </c>
      <c r="B9" s="79" t="s">
        <v>448</v>
      </c>
      <c r="C9" s="72" t="s">
        <v>423</v>
      </c>
      <c r="D9" s="79" t="s">
        <v>449</v>
      </c>
      <c r="E9" s="79" t="s">
        <v>450</v>
      </c>
      <c r="F9" s="79" t="s">
        <v>451</v>
      </c>
      <c r="G9" s="79" t="s">
        <v>452</v>
      </c>
      <c r="H9" s="84" t="s">
        <v>224</v>
      </c>
      <c r="I9" s="84" t="s">
        <v>19</v>
      </c>
      <c r="J9" s="79" t="s">
        <v>20</v>
      </c>
      <c r="K9" s="90" t="s">
        <v>427</v>
      </c>
    </row>
    <row r="10" spans="1:11" ht="20.100000000000001" customHeight="1">
      <c r="A10" s="78" t="s">
        <v>251</v>
      </c>
      <c r="B10" s="79" t="s">
        <v>453</v>
      </c>
      <c r="C10" s="72" t="s">
        <v>423</v>
      </c>
      <c r="D10" s="79" t="s">
        <v>213</v>
      </c>
      <c r="E10" s="79" t="s">
        <v>454</v>
      </c>
      <c r="F10" s="79" t="s">
        <v>455</v>
      </c>
      <c r="G10" s="79" t="s">
        <v>456</v>
      </c>
      <c r="H10" s="84" t="s">
        <v>224</v>
      </c>
      <c r="I10" s="84" t="s">
        <v>19</v>
      </c>
      <c r="J10" s="79" t="s">
        <v>20</v>
      </c>
      <c r="K10" s="90" t="s">
        <v>427</v>
      </c>
    </row>
    <row r="11" spans="1:11" ht="20.100000000000001" customHeight="1">
      <c r="A11" s="78" t="s">
        <v>253</v>
      </c>
      <c r="B11" s="79" t="s">
        <v>457</v>
      </c>
      <c r="C11" s="72" t="s">
        <v>423</v>
      </c>
      <c r="D11" s="79" t="s">
        <v>213</v>
      </c>
      <c r="E11" s="79" t="s">
        <v>454</v>
      </c>
      <c r="F11" s="79" t="s">
        <v>458</v>
      </c>
      <c r="G11" s="79" t="s">
        <v>459</v>
      </c>
      <c r="H11" s="84" t="s">
        <v>224</v>
      </c>
      <c r="I11" s="84" t="s">
        <v>19</v>
      </c>
      <c r="J11" s="79" t="s">
        <v>20</v>
      </c>
      <c r="K11" s="90" t="s">
        <v>427</v>
      </c>
    </row>
    <row r="12" spans="1:11" ht="20.100000000000001" customHeight="1">
      <c r="A12" s="80" t="s">
        <v>255</v>
      </c>
      <c r="B12" s="81" t="s">
        <v>460</v>
      </c>
      <c r="C12" s="72" t="s">
        <v>423</v>
      </c>
      <c r="D12" s="81" t="s">
        <v>74</v>
      </c>
      <c r="E12" s="81" t="s">
        <v>461</v>
      </c>
      <c r="F12" s="81" t="s">
        <v>462</v>
      </c>
      <c r="G12" s="81" t="s">
        <v>463</v>
      </c>
      <c r="H12" s="85" t="s">
        <v>224</v>
      </c>
      <c r="I12" s="85" t="s">
        <v>19</v>
      </c>
      <c r="J12" s="81" t="s">
        <v>20</v>
      </c>
      <c r="K12" s="91" t="s">
        <v>427</v>
      </c>
    </row>
  </sheetData>
  <phoneticPr fontId="31" type="noConversion"/>
  <dataValidations count="1">
    <dataValidation type="list" allowBlank="1" showInputMessage="1" showErrorMessage="1" sqref="K3:K12">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[18]Sheet2!#REF!</xm:f>
          </x14:formula1>
          <xm:sqref>J3 J4:J12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80" zoomScaleNormal="80" workbookViewId="0">
      <selection activeCell="O3" sqref="O3"/>
    </sheetView>
  </sheetViews>
  <sheetFormatPr defaultColWidth="9" defaultRowHeight="13.5"/>
  <cols>
    <col min="1" max="1" width="7.625" style="65" customWidth="1"/>
    <col min="2" max="2" width="20.625" style="65" customWidth="1"/>
    <col min="3" max="3" width="50.625" style="66" customWidth="1"/>
    <col min="4" max="6" width="20.625" style="66" customWidth="1"/>
    <col min="7" max="7" width="20.625" style="65" customWidth="1"/>
    <col min="8" max="8" width="20.625" style="66" customWidth="1"/>
    <col min="9" max="9" width="19.375" style="65" customWidth="1"/>
    <col min="10" max="16384" width="9" style="65"/>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243.75">
      <c r="A3" s="167">
        <v>1</v>
      </c>
      <c r="B3" s="170" t="s">
        <v>464</v>
      </c>
      <c r="C3" s="67" t="s">
        <v>465</v>
      </c>
      <c r="D3" s="67" t="s">
        <v>466</v>
      </c>
      <c r="E3" s="67" t="s">
        <v>467</v>
      </c>
      <c r="F3" s="67" t="s">
        <v>468</v>
      </c>
      <c r="G3" s="67" t="s">
        <v>469</v>
      </c>
      <c r="H3" s="69">
        <v>45413</v>
      </c>
      <c r="I3" s="69">
        <v>45636</v>
      </c>
      <c r="J3" s="68" t="s">
        <v>20</v>
      </c>
      <c r="K3" s="55" t="s">
        <v>470</v>
      </c>
    </row>
    <row r="4" spans="1:11" ht="243.75">
      <c r="A4" s="168"/>
      <c r="B4" s="170"/>
      <c r="C4" s="67" t="s">
        <v>465</v>
      </c>
      <c r="D4" s="67" t="s">
        <v>471</v>
      </c>
      <c r="E4" s="67" t="s">
        <v>467</v>
      </c>
      <c r="F4" s="67" t="s">
        <v>472</v>
      </c>
      <c r="G4" s="67" t="s">
        <v>473</v>
      </c>
      <c r="H4" s="69">
        <v>45413</v>
      </c>
      <c r="I4" s="69">
        <v>45636</v>
      </c>
      <c r="J4" s="68" t="s">
        <v>20</v>
      </c>
      <c r="K4" s="55" t="s">
        <v>470</v>
      </c>
    </row>
    <row r="5" spans="1:11" ht="243.75">
      <c r="A5" s="168"/>
      <c r="B5" s="170"/>
      <c r="C5" s="67" t="s">
        <v>465</v>
      </c>
      <c r="D5" s="67" t="s">
        <v>474</v>
      </c>
      <c r="E5" s="67" t="s">
        <v>467</v>
      </c>
      <c r="F5" s="67" t="s">
        <v>475</v>
      </c>
      <c r="G5" s="67" t="s">
        <v>476</v>
      </c>
      <c r="H5" s="69">
        <v>45413</v>
      </c>
      <c r="I5" s="69">
        <v>45636</v>
      </c>
      <c r="J5" s="68" t="s">
        <v>20</v>
      </c>
      <c r="K5" s="55" t="s">
        <v>470</v>
      </c>
    </row>
    <row r="6" spans="1:11" ht="243.75">
      <c r="A6" s="168"/>
      <c r="B6" s="170"/>
      <c r="C6" s="67" t="s">
        <v>465</v>
      </c>
      <c r="D6" s="67" t="s">
        <v>477</v>
      </c>
      <c r="E6" s="67" t="s">
        <v>467</v>
      </c>
      <c r="F6" s="67" t="s">
        <v>478</v>
      </c>
      <c r="G6" s="67" t="s">
        <v>479</v>
      </c>
      <c r="H6" s="69">
        <v>45413</v>
      </c>
      <c r="I6" s="69">
        <v>45636</v>
      </c>
      <c r="J6" s="68" t="s">
        <v>20</v>
      </c>
      <c r="K6" s="55" t="s">
        <v>470</v>
      </c>
    </row>
    <row r="7" spans="1:11" ht="262.5">
      <c r="A7" s="169"/>
      <c r="B7" s="170"/>
      <c r="C7" s="67" t="s">
        <v>465</v>
      </c>
      <c r="D7" s="67" t="s">
        <v>480</v>
      </c>
      <c r="E7" s="67" t="s">
        <v>467</v>
      </c>
      <c r="F7" s="67" t="s">
        <v>481</v>
      </c>
      <c r="G7" s="67" t="s">
        <v>482</v>
      </c>
      <c r="H7" s="69">
        <v>45413</v>
      </c>
      <c r="I7" s="69">
        <v>45636</v>
      </c>
      <c r="J7" s="68" t="s">
        <v>20</v>
      </c>
      <c r="K7" s="55" t="s">
        <v>470</v>
      </c>
    </row>
    <row r="8" spans="1:11" ht="243.75">
      <c r="A8" s="67">
        <v>2</v>
      </c>
      <c r="B8" s="68" t="s">
        <v>483</v>
      </c>
      <c r="C8" s="67" t="s">
        <v>465</v>
      </c>
      <c r="D8" s="67" t="s">
        <v>484</v>
      </c>
      <c r="E8" s="68" t="s">
        <v>485</v>
      </c>
      <c r="F8" s="68" t="s">
        <v>486</v>
      </c>
      <c r="G8" s="68" t="s">
        <v>182</v>
      </c>
      <c r="H8" s="69">
        <v>45413</v>
      </c>
      <c r="I8" s="69">
        <v>45636</v>
      </c>
      <c r="J8" s="68" t="s">
        <v>20</v>
      </c>
      <c r="K8" s="55" t="s">
        <v>470</v>
      </c>
    </row>
    <row r="9" spans="1:11" ht="206.25">
      <c r="A9" s="167">
        <v>3</v>
      </c>
      <c r="B9" s="171" t="s">
        <v>487</v>
      </c>
      <c r="C9" s="67" t="s">
        <v>465</v>
      </c>
      <c r="D9" s="67" t="s">
        <v>488</v>
      </c>
      <c r="E9" s="68" t="s">
        <v>489</v>
      </c>
      <c r="F9" s="68" t="s">
        <v>490</v>
      </c>
      <c r="G9" s="68" t="s">
        <v>491</v>
      </c>
      <c r="H9" s="69">
        <v>45413</v>
      </c>
      <c r="I9" s="69">
        <v>45636</v>
      </c>
      <c r="J9" s="68" t="s">
        <v>20</v>
      </c>
      <c r="K9" s="55" t="s">
        <v>470</v>
      </c>
    </row>
    <row r="10" spans="1:11" ht="206.25">
      <c r="A10" s="169"/>
      <c r="B10" s="172"/>
      <c r="C10" s="67" t="s">
        <v>465</v>
      </c>
      <c r="D10" s="67" t="s">
        <v>492</v>
      </c>
      <c r="E10" s="68" t="s">
        <v>489</v>
      </c>
      <c r="F10" s="68" t="s">
        <v>493</v>
      </c>
      <c r="G10" s="68" t="s">
        <v>494</v>
      </c>
      <c r="H10" s="69">
        <v>45413</v>
      </c>
      <c r="I10" s="69">
        <v>45636</v>
      </c>
      <c r="J10" s="68" t="s">
        <v>20</v>
      </c>
      <c r="K10" s="55" t="s">
        <v>470</v>
      </c>
    </row>
    <row r="11" spans="1:11" ht="225">
      <c r="A11" s="67">
        <v>4</v>
      </c>
      <c r="B11" s="68" t="s">
        <v>495</v>
      </c>
      <c r="C11" s="67" t="s">
        <v>465</v>
      </c>
      <c r="D11" s="67" t="s">
        <v>496</v>
      </c>
      <c r="E11" s="68" t="s">
        <v>497</v>
      </c>
      <c r="F11" s="68" t="s">
        <v>497</v>
      </c>
      <c r="G11" s="68" t="s">
        <v>498</v>
      </c>
      <c r="H11" s="69">
        <v>45413</v>
      </c>
      <c r="I11" s="69">
        <v>45636</v>
      </c>
      <c r="J11" s="68" t="s">
        <v>20</v>
      </c>
      <c r="K11" s="55" t="s">
        <v>470</v>
      </c>
    </row>
    <row r="12" spans="1:11" ht="225">
      <c r="A12" s="167">
        <v>5</v>
      </c>
      <c r="B12" s="173" t="s">
        <v>499</v>
      </c>
      <c r="C12" s="67" t="s">
        <v>465</v>
      </c>
      <c r="D12" s="67" t="s">
        <v>500</v>
      </c>
      <c r="E12" s="68" t="s">
        <v>501</v>
      </c>
      <c r="F12" s="68" t="s">
        <v>502</v>
      </c>
      <c r="G12" s="68" t="s">
        <v>503</v>
      </c>
      <c r="H12" s="69">
        <v>45413</v>
      </c>
      <c r="I12" s="69">
        <v>45636</v>
      </c>
      <c r="J12" s="68" t="s">
        <v>20</v>
      </c>
      <c r="K12" s="55" t="s">
        <v>470</v>
      </c>
    </row>
    <row r="13" spans="1:11" ht="225">
      <c r="A13" s="168"/>
      <c r="B13" s="173"/>
      <c r="C13" s="67" t="s">
        <v>465</v>
      </c>
      <c r="D13" s="67" t="s">
        <v>504</v>
      </c>
      <c r="E13" s="68" t="s">
        <v>501</v>
      </c>
      <c r="F13" s="68" t="s">
        <v>505</v>
      </c>
      <c r="G13" s="68" t="s">
        <v>506</v>
      </c>
      <c r="H13" s="69">
        <v>45413</v>
      </c>
      <c r="I13" s="69">
        <v>45636</v>
      </c>
      <c r="J13" s="68" t="s">
        <v>20</v>
      </c>
      <c r="K13" s="55" t="s">
        <v>470</v>
      </c>
    </row>
    <row r="14" spans="1:11" ht="243.75">
      <c r="A14" s="169"/>
      <c r="B14" s="173"/>
      <c r="C14" s="67" t="s">
        <v>465</v>
      </c>
      <c r="D14" s="67" t="s">
        <v>507</v>
      </c>
      <c r="E14" s="68" t="s">
        <v>501</v>
      </c>
      <c r="F14" s="68" t="s">
        <v>508</v>
      </c>
      <c r="G14" s="68" t="s">
        <v>509</v>
      </c>
      <c r="H14" s="69">
        <v>45413</v>
      </c>
      <c r="I14" s="69">
        <v>45636</v>
      </c>
      <c r="J14" s="68" t="s">
        <v>20</v>
      </c>
      <c r="K14" s="55" t="s">
        <v>470</v>
      </c>
    </row>
    <row r="15" spans="1:11" ht="131.25">
      <c r="A15" s="67">
        <v>6</v>
      </c>
      <c r="B15" s="68" t="s">
        <v>510</v>
      </c>
      <c r="C15" s="67" t="s">
        <v>465</v>
      </c>
      <c r="D15" s="67" t="s">
        <v>511</v>
      </c>
      <c r="E15" s="68" t="s">
        <v>512</v>
      </c>
      <c r="F15" s="68" t="s">
        <v>512</v>
      </c>
      <c r="G15" s="68" t="s">
        <v>513</v>
      </c>
      <c r="H15" s="69">
        <v>45413</v>
      </c>
      <c r="I15" s="69">
        <v>45636</v>
      </c>
      <c r="J15" s="68" t="s">
        <v>20</v>
      </c>
      <c r="K15" s="55" t="s">
        <v>470</v>
      </c>
    </row>
  </sheetData>
  <mergeCells count="6">
    <mergeCell ref="A3:A7"/>
    <mergeCell ref="A9:A10"/>
    <mergeCell ref="A12:A14"/>
    <mergeCell ref="B3:B7"/>
    <mergeCell ref="B9:B10"/>
    <mergeCell ref="B12:B14"/>
  </mergeCells>
  <phoneticPr fontId="31" type="noConversion"/>
  <dataValidations count="1">
    <dataValidation type="list" allowBlank="1" showInputMessage="1" showErrorMessage="1" sqref="K8 K11 K15 K3:K7 K9:K10 K12:K14">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[19]Sheet2!#REF!</xm:f>
          </x14:formula1>
          <xm:sqref>J8 J11 J15 J3:J7 J9:J10 J12:J14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80" zoomScaleNormal="80" workbookViewId="0">
      <selection activeCell="G12" sqref="G12"/>
    </sheetView>
  </sheetViews>
  <sheetFormatPr defaultColWidth="9" defaultRowHeight="13.5"/>
  <cols>
    <col min="1" max="1" width="9" style="22"/>
    <col min="2" max="2" width="20.625" style="22" customWidth="1"/>
    <col min="3" max="3" width="50.625" style="22" customWidth="1"/>
    <col min="4" max="8" width="20.625" style="22" customWidth="1"/>
    <col min="9" max="9" width="16.875" customWidth="1"/>
  </cols>
  <sheetData>
    <row r="1" spans="1:11" s="21" customFormat="1">
      <c r="A1" s="2">
        <v>1</v>
      </c>
      <c r="B1" s="2">
        <v>2</v>
      </c>
      <c r="C1" s="2">
        <v>3</v>
      </c>
      <c r="D1" s="2">
        <v>4</v>
      </c>
      <c r="E1" s="2">
        <v>5</v>
      </c>
      <c r="F1" s="2">
        <v>6</v>
      </c>
      <c r="G1" s="2">
        <v>7</v>
      </c>
      <c r="H1" s="2">
        <v>8</v>
      </c>
      <c r="I1" s="2">
        <v>9</v>
      </c>
      <c r="J1" s="2">
        <v>10</v>
      </c>
      <c r="K1" s="2">
        <v>11</v>
      </c>
    </row>
    <row r="2" spans="1:11" s="21" customFormat="1">
      <c r="A2" s="3" t="s">
        <v>0</v>
      </c>
      <c r="B2" s="3" t="s">
        <v>1</v>
      </c>
      <c r="C2" s="3" t="s">
        <v>2</v>
      </c>
      <c r="D2" s="3" t="s">
        <v>3</v>
      </c>
      <c r="E2" s="3" t="s">
        <v>4</v>
      </c>
      <c r="F2" s="3" t="s">
        <v>5</v>
      </c>
      <c r="G2" s="3" t="s">
        <v>6</v>
      </c>
      <c r="H2" s="3" t="s">
        <v>7</v>
      </c>
      <c r="I2" s="3" t="s">
        <v>8</v>
      </c>
      <c r="J2" s="3" t="s">
        <v>9</v>
      </c>
      <c r="K2" s="3" t="s">
        <v>10</v>
      </c>
    </row>
    <row r="3" spans="1:11" s="21" customFormat="1" ht="56.25">
      <c r="A3" s="179">
        <v>1</v>
      </c>
      <c r="B3" s="179" t="s">
        <v>514</v>
      </c>
      <c r="C3" s="177" t="s">
        <v>515</v>
      </c>
      <c r="D3" s="177" t="s">
        <v>516</v>
      </c>
      <c r="E3" s="177" t="s">
        <v>517</v>
      </c>
      <c r="F3" s="62" t="s">
        <v>518</v>
      </c>
      <c r="G3" s="177" t="s">
        <v>519</v>
      </c>
      <c r="H3" s="174">
        <v>45292</v>
      </c>
      <c r="I3" s="174">
        <v>45656</v>
      </c>
      <c r="J3" s="175" t="s">
        <v>20</v>
      </c>
      <c r="K3" s="176" t="s">
        <v>520</v>
      </c>
    </row>
    <row r="4" spans="1:11" s="21" customFormat="1" ht="112.5">
      <c r="A4" s="179"/>
      <c r="B4" s="179"/>
      <c r="C4" s="177"/>
      <c r="D4" s="177"/>
      <c r="E4" s="177"/>
      <c r="F4" s="62" t="s">
        <v>521</v>
      </c>
      <c r="G4" s="177"/>
      <c r="H4" s="174"/>
      <c r="I4" s="174"/>
      <c r="J4" s="175"/>
      <c r="K4" s="176"/>
    </row>
    <row r="5" spans="1:11" s="21" customFormat="1" ht="42.75">
      <c r="A5" s="179" t="s">
        <v>22</v>
      </c>
      <c r="B5" s="179"/>
      <c r="C5" s="177"/>
      <c r="D5" s="177"/>
      <c r="E5" s="178" t="s">
        <v>522</v>
      </c>
      <c r="F5" s="64" t="s">
        <v>523</v>
      </c>
      <c r="G5" s="64" t="s">
        <v>524</v>
      </c>
      <c r="H5" s="174">
        <v>45292</v>
      </c>
      <c r="I5" s="174">
        <v>45656</v>
      </c>
      <c r="J5" s="175" t="s">
        <v>20</v>
      </c>
      <c r="K5" s="176" t="s">
        <v>520</v>
      </c>
    </row>
    <row r="6" spans="1:11" s="21" customFormat="1" ht="57">
      <c r="A6" s="179"/>
      <c r="B6" s="179"/>
      <c r="C6" s="177"/>
      <c r="D6" s="177"/>
      <c r="E6" s="178"/>
      <c r="F6" s="64" t="s">
        <v>525</v>
      </c>
      <c r="G6" s="64" t="s">
        <v>526</v>
      </c>
      <c r="H6" s="174"/>
      <c r="I6" s="174"/>
      <c r="J6" s="175"/>
      <c r="K6" s="176"/>
    </row>
    <row r="7" spans="1:11" s="21" customFormat="1" ht="14.25">
      <c r="A7" s="25"/>
      <c r="B7" s="26"/>
      <c r="C7" s="26"/>
      <c r="D7" s="30"/>
      <c r="E7" s="30"/>
      <c r="F7" s="30"/>
      <c r="G7" s="29"/>
      <c r="H7" s="30"/>
    </row>
    <row r="8" spans="1:11" s="21" customFormat="1" ht="14.25">
      <c r="A8" s="25"/>
      <c r="B8" s="26"/>
      <c r="C8" s="26"/>
      <c r="D8" s="30"/>
      <c r="E8" s="30"/>
      <c r="F8" s="30"/>
      <c r="G8" s="29"/>
      <c r="H8" s="30"/>
    </row>
    <row r="9" spans="1:11" s="21" customFormat="1" ht="14.25">
      <c r="A9" s="25"/>
      <c r="B9" s="26"/>
      <c r="C9" s="26"/>
      <c r="D9" s="30"/>
      <c r="E9" s="30"/>
      <c r="F9" s="30"/>
      <c r="G9" s="29"/>
      <c r="H9" s="30"/>
    </row>
    <row r="10" spans="1:11" s="21" customFormat="1" ht="14.25">
      <c r="A10" s="25"/>
      <c r="B10" s="26"/>
      <c r="C10" s="26"/>
      <c r="D10" s="30"/>
      <c r="E10" s="30"/>
      <c r="F10" s="30"/>
      <c r="G10" s="29"/>
      <c r="H10" s="30"/>
    </row>
    <row r="11" spans="1:11" s="21" customFormat="1" ht="14.25">
      <c r="A11" s="25"/>
      <c r="B11" s="26"/>
      <c r="C11" s="26"/>
      <c r="D11" s="30"/>
      <c r="E11" s="30"/>
      <c r="F11" s="30"/>
      <c r="G11" s="29"/>
      <c r="H11" s="30"/>
    </row>
    <row r="12" spans="1:11" s="21" customFormat="1" ht="14.25">
      <c r="A12" s="25"/>
      <c r="B12" s="26"/>
      <c r="C12" s="26"/>
      <c r="D12" s="30"/>
      <c r="E12" s="30"/>
      <c r="F12" s="30"/>
      <c r="G12" s="29"/>
      <c r="H12" s="30"/>
    </row>
    <row r="13" spans="1:11" s="21" customFormat="1" ht="14.25">
      <c r="A13" s="25"/>
      <c r="B13" s="26"/>
      <c r="C13" s="26"/>
      <c r="D13" s="30"/>
      <c r="E13" s="30"/>
      <c r="F13" s="30"/>
      <c r="G13" s="29"/>
      <c r="H13" s="30"/>
    </row>
    <row r="14" spans="1:11" s="21" customFormat="1" ht="14.25">
      <c r="A14" s="25"/>
      <c r="B14" s="26"/>
      <c r="C14" s="26"/>
      <c r="D14" s="30"/>
      <c r="E14" s="30"/>
      <c r="F14" s="30"/>
      <c r="G14" s="29"/>
      <c r="H14" s="30"/>
    </row>
    <row r="15" spans="1:11" s="21" customFormat="1" ht="14.25">
      <c r="A15" s="25"/>
      <c r="B15" s="26"/>
      <c r="C15" s="26"/>
      <c r="D15" s="25"/>
      <c r="E15" s="30"/>
      <c r="F15" s="30"/>
      <c r="G15" s="29"/>
      <c r="H15" s="30"/>
    </row>
    <row r="16" spans="1:11" s="21" customFormat="1">
      <c r="A16" s="31"/>
      <c r="B16" s="31"/>
      <c r="C16" s="31"/>
      <c r="D16" s="31"/>
      <c r="E16" s="31"/>
      <c r="F16" s="31"/>
      <c r="G16" s="31"/>
      <c r="H16" s="31"/>
    </row>
  </sheetData>
  <mergeCells count="16">
    <mergeCell ref="A3:A4"/>
    <mergeCell ref="A5:A6"/>
    <mergeCell ref="B3:B6"/>
    <mergeCell ref="C3:C6"/>
    <mergeCell ref="D3:D6"/>
    <mergeCell ref="E3:E4"/>
    <mergeCell ref="E5:E6"/>
    <mergeCell ref="G3:G4"/>
    <mergeCell ref="H3:H4"/>
    <mergeCell ref="H5:H6"/>
    <mergeCell ref="I3:I4"/>
    <mergeCell ref="I5:I6"/>
    <mergeCell ref="J3:J4"/>
    <mergeCell ref="J5:J6"/>
    <mergeCell ref="K3:K4"/>
    <mergeCell ref="K5:K6"/>
  </mergeCells>
  <phoneticPr fontId="31" type="noConversion"/>
  <dataValidations count="1">
    <dataValidation type="list" allowBlank="1" showInputMessage="1" showErrorMessage="1" sqref="K3 K4 K5 K6">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[20]Sheet2!#REF!</xm:f>
          </x14:formula1>
          <xm:sqref>J3 J4 J5 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80" zoomScaleNormal="80" workbookViewId="0">
      <selection activeCell="M14" sqref="M14"/>
    </sheetView>
  </sheetViews>
  <sheetFormatPr defaultColWidth="9" defaultRowHeight="13.5"/>
  <cols>
    <col min="1" max="1" width="9" style="22" customWidth="1"/>
    <col min="2" max="2" width="20.625" style="22" customWidth="1"/>
    <col min="3" max="3" width="29" style="22" customWidth="1"/>
    <col min="4" max="6" width="20.625" style="22" customWidth="1"/>
    <col min="7" max="7" width="16.25" style="22" customWidth="1"/>
    <col min="8" max="8" width="37.625" style="22" customWidth="1"/>
    <col min="9" max="9" width="15.5" style="22" customWidth="1"/>
    <col min="10" max="16384" width="9" style="22"/>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57">
      <c r="A3" s="61">
        <v>1</v>
      </c>
      <c r="B3" s="61" t="s">
        <v>55</v>
      </c>
      <c r="C3" s="61" t="s">
        <v>56</v>
      </c>
      <c r="D3" s="61" t="s">
        <v>57</v>
      </c>
      <c r="E3" s="147" t="s">
        <v>58</v>
      </c>
      <c r="F3" s="147" t="s">
        <v>59</v>
      </c>
      <c r="G3" s="147" t="s">
        <v>60</v>
      </c>
      <c r="H3" s="63">
        <v>45366</v>
      </c>
      <c r="I3" s="63">
        <v>45657</v>
      </c>
      <c r="J3" s="148" t="s">
        <v>61</v>
      </c>
      <c r="K3" s="149" t="s">
        <v>62</v>
      </c>
    </row>
    <row r="4" spans="1:11" ht="85.5">
      <c r="A4" s="61">
        <v>2</v>
      </c>
      <c r="B4" s="61" t="s">
        <v>63</v>
      </c>
      <c r="C4" s="61" t="s">
        <v>56</v>
      </c>
      <c r="D4" s="61" t="s">
        <v>57</v>
      </c>
      <c r="E4" s="147" t="s">
        <v>64</v>
      </c>
      <c r="F4" s="147" t="s">
        <v>65</v>
      </c>
      <c r="G4" s="147" t="s">
        <v>66</v>
      </c>
      <c r="H4" s="63">
        <v>45366</v>
      </c>
      <c r="I4" s="63">
        <v>45657</v>
      </c>
      <c r="J4" s="148" t="s">
        <v>61</v>
      </c>
      <c r="K4" s="149" t="s">
        <v>62</v>
      </c>
    </row>
    <row r="5" spans="1:11" ht="85.5">
      <c r="A5" s="61">
        <v>3</v>
      </c>
      <c r="B5" s="61" t="s">
        <v>67</v>
      </c>
      <c r="C5" s="61" t="s">
        <v>56</v>
      </c>
      <c r="D5" s="61" t="s">
        <v>68</v>
      </c>
      <c r="E5" s="44" t="s">
        <v>69</v>
      </c>
      <c r="F5" s="147" t="s">
        <v>70</v>
      </c>
      <c r="G5" s="147" t="s">
        <v>71</v>
      </c>
      <c r="H5" s="63">
        <v>45366</v>
      </c>
      <c r="I5" s="63">
        <v>45657</v>
      </c>
      <c r="J5" s="148" t="s">
        <v>61</v>
      </c>
      <c r="K5" s="149" t="s">
        <v>62</v>
      </c>
    </row>
  </sheetData>
  <phoneticPr fontId="31" type="noConversion"/>
  <dataValidations count="1">
    <dataValidation type="list" allowBlank="1" showInputMessage="1" showErrorMessage="1" sqref="K3:K5">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 right="0.7" top="0.75" bottom="0.75" header="0.3" footer="0.3"/>
  <pageSetup paperSize="9" scale="73"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[2]Sheet2!#REF!</xm:f>
          </x14:formula1>
          <xm:sqref>J3 J4:J5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0" zoomScaleNormal="80" workbookViewId="0">
      <selection activeCell="O3" sqref="O3"/>
    </sheetView>
  </sheetViews>
  <sheetFormatPr defaultColWidth="9" defaultRowHeight="13.5"/>
  <cols>
    <col min="1" max="1" width="5.125" style="52" customWidth="1"/>
    <col min="2" max="2" width="11.25" style="52" customWidth="1"/>
    <col min="3" max="3" width="27.5" style="53" customWidth="1"/>
    <col min="4" max="4" width="20.625" style="52" customWidth="1"/>
    <col min="5" max="5" width="14.75" style="52" customWidth="1"/>
    <col min="6" max="6" width="20.625" style="52" customWidth="1"/>
    <col min="7" max="7" width="13.375" style="52" customWidth="1"/>
    <col min="8" max="8" width="28.5" style="52" customWidth="1"/>
    <col min="9" max="9" width="13.625" style="52" customWidth="1"/>
    <col min="10" max="16384" width="9" style="52"/>
  </cols>
  <sheetData>
    <row r="1" spans="1:11" s="1" customFormat="1">
      <c r="A1" s="16">
        <v>1</v>
      </c>
      <c r="B1" s="16">
        <v>2</v>
      </c>
      <c r="C1" s="16">
        <v>3</v>
      </c>
      <c r="D1" s="16">
        <v>4</v>
      </c>
      <c r="E1" s="16">
        <v>5</v>
      </c>
      <c r="F1" s="16">
        <v>6</v>
      </c>
      <c r="G1" s="16">
        <v>7</v>
      </c>
      <c r="H1" s="16">
        <v>8</v>
      </c>
      <c r="I1" s="16">
        <v>9</v>
      </c>
      <c r="J1" s="16">
        <v>10</v>
      </c>
      <c r="K1" s="16">
        <v>11</v>
      </c>
    </row>
    <row r="2" spans="1:11" s="1" customFormat="1">
      <c r="A2" s="17" t="s">
        <v>0</v>
      </c>
      <c r="B2" s="17" t="s">
        <v>1</v>
      </c>
      <c r="C2" s="17" t="s">
        <v>2</v>
      </c>
      <c r="D2" s="17" t="s">
        <v>3</v>
      </c>
      <c r="E2" s="17" t="s">
        <v>4</v>
      </c>
      <c r="F2" s="17" t="s">
        <v>5</v>
      </c>
      <c r="G2" s="17" t="s">
        <v>6</v>
      </c>
      <c r="H2" s="17" t="s">
        <v>7</v>
      </c>
      <c r="I2" s="17" t="s">
        <v>8</v>
      </c>
      <c r="J2" s="17" t="s">
        <v>9</v>
      </c>
      <c r="K2" s="17" t="s">
        <v>10</v>
      </c>
    </row>
    <row r="3" spans="1:11" s="1" customFormat="1" ht="233.1" customHeight="1">
      <c r="A3" s="54">
        <v>1</v>
      </c>
      <c r="B3" s="54" t="s">
        <v>527</v>
      </c>
      <c r="C3" s="54" t="s">
        <v>528</v>
      </c>
      <c r="D3" s="54" t="s">
        <v>529</v>
      </c>
      <c r="E3" s="54" t="s">
        <v>530</v>
      </c>
      <c r="F3" s="54" t="s">
        <v>531</v>
      </c>
      <c r="G3" s="54" t="s">
        <v>532</v>
      </c>
      <c r="H3" s="60">
        <v>45292</v>
      </c>
      <c r="I3" s="60">
        <v>45657</v>
      </c>
      <c r="J3" s="58" t="s">
        <v>20</v>
      </c>
      <c r="K3" s="55" t="s">
        <v>533</v>
      </c>
    </row>
    <row r="4" spans="1:11" s="1" customFormat="1" ht="119.1" customHeight="1">
      <c r="A4" s="54">
        <v>2</v>
      </c>
      <c r="B4" s="54" t="s">
        <v>534</v>
      </c>
      <c r="C4" s="54" t="s">
        <v>535</v>
      </c>
      <c r="D4" s="54" t="s">
        <v>38</v>
      </c>
      <c r="E4" s="55" t="s">
        <v>536</v>
      </c>
      <c r="F4" s="55" t="s">
        <v>537</v>
      </c>
      <c r="G4" s="55" t="s">
        <v>538</v>
      </c>
      <c r="H4" s="60">
        <v>45371</v>
      </c>
      <c r="I4" s="60">
        <v>45392</v>
      </c>
      <c r="J4" s="58" t="s">
        <v>20</v>
      </c>
      <c r="K4" s="55" t="s">
        <v>533</v>
      </c>
    </row>
    <row r="5" spans="1:11" s="50" customFormat="1" ht="137.1" customHeight="1">
      <c r="A5" s="180">
        <v>3</v>
      </c>
      <c r="B5" s="180" t="s">
        <v>539</v>
      </c>
      <c r="C5" s="180" t="s">
        <v>540</v>
      </c>
      <c r="D5" s="55" t="s">
        <v>541</v>
      </c>
      <c r="E5" s="180" t="s">
        <v>542</v>
      </c>
      <c r="F5" s="55" t="s">
        <v>543</v>
      </c>
      <c r="G5" s="55" t="s">
        <v>544</v>
      </c>
      <c r="H5" s="60">
        <v>45536</v>
      </c>
      <c r="I5" s="60">
        <v>45626</v>
      </c>
      <c r="J5" s="56" t="s">
        <v>20</v>
      </c>
      <c r="K5" s="55" t="s">
        <v>533</v>
      </c>
    </row>
    <row r="6" spans="1:11" s="50" customFormat="1" ht="151.9" customHeight="1">
      <c r="A6" s="180"/>
      <c r="B6" s="180"/>
      <c r="C6" s="180"/>
      <c r="D6" s="55" t="s">
        <v>541</v>
      </c>
      <c r="E6" s="180"/>
      <c r="F6" s="55" t="s">
        <v>545</v>
      </c>
      <c r="G6" s="55" t="s">
        <v>544</v>
      </c>
      <c r="H6" s="60">
        <v>45536</v>
      </c>
      <c r="I6" s="60">
        <v>45626</v>
      </c>
      <c r="J6" s="56" t="s">
        <v>20</v>
      </c>
      <c r="K6" s="55" t="s">
        <v>533</v>
      </c>
    </row>
    <row r="7" spans="1:11" s="51" customFormat="1" ht="60" customHeight="1">
      <c r="A7" s="56" t="s">
        <v>33</v>
      </c>
      <c r="B7" s="55" t="s">
        <v>546</v>
      </c>
      <c r="C7" s="55" t="s">
        <v>528</v>
      </c>
      <c r="D7" s="57">
        <v>1</v>
      </c>
      <c r="E7" s="55" t="s">
        <v>547</v>
      </c>
      <c r="F7" s="55" t="s">
        <v>548</v>
      </c>
      <c r="G7" s="55" t="s">
        <v>549</v>
      </c>
      <c r="H7" s="60">
        <v>45366</v>
      </c>
      <c r="I7" s="60">
        <v>45626</v>
      </c>
      <c r="J7" s="56" t="s">
        <v>20</v>
      </c>
      <c r="K7" s="55" t="s">
        <v>533</v>
      </c>
    </row>
    <row r="8" spans="1:11" s="51" customFormat="1" ht="68.099999999999994" customHeight="1">
      <c r="A8" s="56" t="s">
        <v>36</v>
      </c>
      <c r="B8" s="55" t="s">
        <v>550</v>
      </c>
      <c r="C8" s="55" t="s">
        <v>528</v>
      </c>
      <c r="D8" s="57">
        <v>1</v>
      </c>
      <c r="E8" s="55" t="s">
        <v>547</v>
      </c>
      <c r="F8" s="56" t="s">
        <v>551</v>
      </c>
      <c r="G8" s="56" t="s">
        <v>552</v>
      </c>
      <c r="H8" s="60">
        <v>45366</v>
      </c>
      <c r="I8" s="60">
        <v>45626</v>
      </c>
      <c r="J8" s="56" t="s">
        <v>20</v>
      </c>
      <c r="K8" s="55" t="s">
        <v>533</v>
      </c>
    </row>
    <row r="9" spans="1:11" s="51" customFormat="1" ht="72" customHeight="1">
      <c r="A9" s="56" t="s">
        <v>43</v>
      </c>
      <c r="B9" s="55" t="s">
        <v>553</v>
      </c>
      <c r="C9" s="55" t="s">
        <v>528</v>
      </c>
      <c r="D9" s="56" t="s">
        <v>554</v>
      </c>
      <c r="E9" s="55" t="s">
        <v>547</v>
      </c>
      <c r="F9" s="56" t="s">
        <v>555</v>
      </c>
      <c r="G9" s="56" t="s">
        <v>556</v>
      </c>
      <c r="H9" s="60">
        <v>45474</v>
      </c>
      <c r="I9" s="60">
        <v>45565</v>
      </c>
      <c r="J9" s="56" t="s">
        <v>20</v>
      </c>
      <c r="K9" s="55" t="s">
        <v>533</v>
      </c>
    </row>
    <row r="10" spans="1:11" s="51" customFormat="1" ht="66" customHeight="1">
      <c r="A10" s="56" t="s">
        <v>50</v>
      </c>
      <c r="B10" s="55" t="s">
        <v>557</v>
      </c>
      <c r="C10" s="55" t="s">
        <v>528</v>
      </c>
      <c r="D10" s="57" t="s">
        <v>74</v>
      </c>
      <c r="E10" s="55" t="s">
        <v>547</v>
      </c>
      <c r="F10" s="56" t="s">
        <v>558</v>
      </c>
      <c r="G10" s="56" t="s">
        <v>559</v>
      </c>
      <c r="H10" s="60">
        <v>45474</v>
      </c>
      <c r="I10" s="60">
        <v>45565</v>
      </c>
      <c r="J10" s="56" t="s">
        <v>20</v>
      </c>
      <c r="K10" s="55" t="s">
        <v>533</v>
      </c>
    </row>
    <row r="11" spans="1:11" s="1" customFormat="1" ht="60" customHeight="1">
      <c r="A11" s="55">
        <v>8</v>
      </c>
      <c r="B11" s="55" t="s">
        <v>560</v>
      </c>
      <c r="C11" s="55" t="s">
        <v>561</v>
      </c>
      <c r="D11" s="55" t="s">
        <v>562</v>
      </c>
      <c r="E11" s="180" t="s">
        <v>563</v>
      </c>
      <c r="F11" s="55" t="s">
        <v>564</v>
      </c>
      <c r="G11" s="55" t="s">
        <v>565</v>
      </c>
      <c r="H11" s="60">
        <v>45383</v>
      </c>
      <c r="I11" s="60">
        <v>45657</v>
      </c>
      <c r="J11" s="56" t="s">
        <v>20</v>
      </c>
      <c r="K11" s="55" t="s">
        <v>533</v>
      </c>
    </row>
    <row r="12" spans="1:11" s="1" customFormat="1" ht="60" customHeight="1">
      <c r="A12" s="55">
        <v>9</v>
      </c>
      <c r="B12" s="55" t="s">
        <v>566</v>
      </c>
      <c r="C12" s="55" t="s">
        <v>561</v>
      </c>
      <c r="D12" s="55" t="s">
        <v>562</v>
      </c>
      <c r="E12" s="180"/>
      <c r="F12" s="55" t="s">
        <v>567</v>
      </c>
      <c r="G12" s="55" t="s">
        <v>568</v>
      </c>
      <c r="H12" s="60">
        <v>45383</v>
      </c>
      <c r="I12" s="60">
        <v>45657</v>
      </c>
      <c r="J12" s="56" t="s">
        <v>20</v>
      </c>
      <c r="K12" s="55" t="s">
        <v>533</v>
      </c>
    </row>
    <row r="13" spans="1:11" s="1" customFormat="1" ht="60" customHeight="1">
      <c r="A13" s="55">
        <v>10</v>
      </c>
      <c r="B13" s="55" t="s">
        <v>569</v>
      </c>
      <c r="C13" s="55" t="s">
        <v>561</v>
      </c>
      <c r="D13" s="55" t="s">
        <v>562</v>
      </c>
      <c r="E13" s="180"/>
      <c r="F13" s="55" t="s">
        <v>570</v>
      </c>
      <c r="G13" s="55" t="s">
        <v>571</v>
      </c>
      <c r="H13" s="60">
        <v>45383</v>
      </c>
      <c r="I13" s="60">
        <v>45657</v>
      </c>
      <c r="J13" s="56" t="s">
        <v>20</v>
      </c>
      <c r="K13" s="55" t="s">
        <v>533</v>
      </c>
    </row>
    <row r="14" spans="1:11" s="1" customFormat="1" ht="93.75">
      <c r="A14" s="54">
        <v>11</v>
      </c>
      <c r="B14" s="58" t="s">
        <v>572</v>
      </c>
      <c r="C14" s="56" t="s">
        <v>561</v>
      </c>
      <c r="D14" s="55" t="s">
        <v>74</v>
      </c>
      <c r="E14" s="55" t="s">
        <v>573</v>
      </c>
      <c r="F14" s="55" t="s">
        <v>573</v>
      </c>
      <c r="G14" s="58" t="s">
        <v>574</v>
      </c>
      <c r="H14" s="60">
        <v>45383</v>
      </c>
      <c r="I14" s="60">
        <v>45626</v>
      </c>
      <c r="J14" s="58" t="s">
        <v>20</v>
      </c>
      <c r="K14" s="55" t="s">
        <v>533</v>
      </c>
    </row>
    <row r="15" spans="1:11" s="1" customFormat="1" ht="112.5">
      <c r="A15" s="54">
        <v>12</v>
      </c>
      <c r="B15" s="58" t="s">
        <v>575</v>
      </c>
      <c r="C15" s="56" t="s">
        <v>561</v>
      </c>
      <c r="D15" s="58" t="s">
        <v>576</v>
      </c>
      <c r="E15" s="55" t="s">
        <v>573</v>
      </c>
      <c r="F15" s="55" t="s">
        <v>573</v>
      </c>
      <c r="G15" s="58" t="s">
        <v>577</v>
      </c>
      <c r="H15" s="60">
        <v>45383</v>
      </c>
      <c r="I15" s="60">
        <v>45626</v>
      </c>
      <c r="J15" s="58" t="s">
        <v>20</v>
      </c>
      <c r="K15" s="55" t="s">
        <v>533</v>
      </c>
    </row>
    <row r="16" spans="1:11" s="1" customFormat="1" ht="75">
      <c r="A16" s="54">
        <v>13</v>
      </c>
      <c r="B16" s="58" t="s">
        <v>578</v>
      </c>
      <c r="C16" s="56" t="s">
        <v>561</v>
      </c>
      <c r="D16" s="58" t="s">
        <v>213</v>
      </c>
      <c r="E16" s="55" t="s">
        <v>573</v>
      </c>
      <c r="F16" s="55" t="s">
        <v>573</v>
      </c>
      <c r="G16" s="58" t="s">
        <v>579</v>
      </c>
      <c r="H16" s="60">
        <v>45383</v>
      </c>
      <c r="I16" s="60">
        <v>45626</v>
      </c>
      <c r="J16" s="58" t="s">
        <v>20</v>
      </c>
      <c r="K16" s="55" t="s">
        <v>533</v>
      </c>
    </row>
    <row r="17" spans="1:11" s="1" customFormat="1" ht="93.75">
      <c r="A17" s="54">
        <v>14</v>
      </c>
      <c r="B17" s="54" t="s">
        <v>580</v>
      </c>
      <c r="C17" s="54" t="s">
        <v>561</v>
      </c>
      <c r="D17" s="54" t="s">
        <v>581</v>
      </c>
      <c r="E17" s="54" t="s">
        <v>582</v>
      </c>
      <c r="F17" s="54" t="s">
        <v>582</v>
      </c>
      <c r="G17" s="54" t="s">
        <v>583</v>
      </c>
      <c r="H17" s="60">
        <v>45369</v>
      </c>
      <c r="I17" s="60">
        <v>45580</v>
      </c>
      <c r="J17" s="58" t="s">
        <v>20</v>
      </c>
      <c r="K17" s="55" t="s">
        <v>533</v>
      </c>
    </row>
    <row r="18" spans="1:11" s="1" customFormat="1" ht="112.5">
      <c r="A18" s="54">
        <v>15</v>
      </c>
      <c r="B18" s="54" t="s">
        <v>584</v>
      </c>
      <c r="C18" s="54" t="s">
        <v>561</v>
      </c>
      <c r="D18" s="59" t="s">
        <v>82</v>
      </c>
      <c r="E18" s="54" t="s">
        <v>585</v>
      </c>
      <c r="F18" s="54" t="s">
        <v>586</v>
      </c>
      <c r="G18" s="54" t="s">
        <v>587</v>
      </c>
      <c r="H18" s="60">
        <v>45369</v>
      </c>
      <c r="I18" s="60">
        <v>45656</v>
      </c>
      <c r="J18" s="58" t="s">
        <v>20</v>
      </c>
      <c r="K18" s="55" t="s">
        <v>533</v>
      </c>
    </row>
    <row r="19" spans="1:11" s="1" customFormat="1" ht="138.94999999999999" customHeight="1">
      <c r="A19" s="54">
        <v>16</v>
      </c>
      <c r="B19" s="54" t="s">
        <v>588</v>
      </c>
      <c r="C19" s="54" t="s">
        <v>589</v>
      </c>
      <c r="D19" s="55" t="s">
        <v>590</v>
      </c>
      <c r="E19" s="55" t="s">
        <v>591</v>
      </c>
      <c r="F19" s="55" t="s">
        <v>592</v>
      </c>
      <c r="G19" s="54" t="s">
        <v>593</v>
      </c>
      <c r="H19" s="60">
        <v>45383</v>
      </c>
      <c r="I19" s="60">
        <v>45626</v>
      </c>
      <c r="J19" s="58" t="s">
        <v>20</v>
      </c>
      <c r="K19" s="55" t="s">
        <v>533</v>
      </c>
    </row>
    <row r="20" spans="1:11" s="1" customFormat="1" ht="168.75">
      <c r="A20" s="54">
        <v>17</v>
      </c>
      <c r="B20" s="54" t="s">
        <v>594</v>
      </c>
      <c r="C20" s="54" t="s">
        <v>589</v>
      </c>
      <c r="D20" s="55" t="s">
        <v>595</v>
      </c>
      <c r="E20" s="55" t="s">
        <v>596</v>
      </c>
      <c r="F20" s="55" t="s">
        <v>597</v>
      </c>
      <c r="G20" s="54" t="s">
        <v>598</v>
      </c>
      <c r="H20" s="60">
        <v>45383</v>
      </c>
      <c r="I20" s="60">
        <v>45626</v>
      </c>
      <c r="J20" s="58" t="s">
        <v>20</v>
      </c>
      <c r="K20" s="55" t="s">
        <v>533</v>
      </c>
    </row>
    <row r="21" spans="1:11" s="1" customFormat="1" ht="75">
      <c r="A21" s="58" t="s">
        <v>599</v>
      </c>
      <c r="B21" s="58" t="s">
        <v>600</v>
      </c>
      <c r="C21" s="58" t="s">
        <v>528</v>
      </c>
      <c r="D21" s="58" t="s">
        <v>74</v>
      </c>
      <c r="E21" s="58" t="s">
        <v>600</v>
      </c>
      <c r="F21" s="58" t="s">
        <v>601</v>
      </c>
      <c r="G21" s="58" t="s">
        <v>602</v>
      </c>
      <c r="H21" s="60">
        <v>45292</v>
      </c>
      <c r="I21" s="60" t="s">
        <v>19</v>
      </c>
      <c r="J21" s="58" t="s">
        <v>20</v>
      </c>
      <c r="K21" s="55" t="s">
        <v>533</v>
      </c>
    </row>
    <row r="22" spans="1:11" s="1" customFormat="1" ht="93.75">
      <c r="A22" s="58" t="s">
        <v>603</v>
      </c>
      <c r="B22" s="58" t="s">
        <v>604</v>
      </c>
      <c r="C22" s="58" t="s">
        <v>528</v>
      </c>
      <c r="D22" s="58" t="s">
        <v>213</v>
      </c>
      <c r="E22" s="58" t="s">
        <v>604</v>
      </c>
      <c r="F22" s="58" t="s">
        <v>605</v>
      </c>
      <c r="G22" s="58" t="s">
        <v>606</v>
      </c>
      <c r="H22" s="60">
        <v>45292</v>
      </c>
      <c r="I22" s="60" t="s">
        <v>19</v>
      </c>
      <c r="J22" s="58" t="s">
        <v>20</v>
      </c>
      <c r="K22" s="55" t="s">
        <v>533</v>
      </c>
    </row>
    <row r="23" spans="1:11" s="1" customFormat="1" ht="93.75">
      <c r="A23" s="58" t="s">
        <v>607</v>
      </c>
      <c r="B23" s="58" t="s">
        <v>604</v>
      </c>
      <c r="C23" s="58" t="s">
        <v>528</v>
      </c>
      <c r="D23" s="58" t="s">
        <v>38</v>
      </c>
      <c r="E23" s="58" t="s">
        <v>604</v>
      </c>
      <c r="F23" s="58" t="s">
        <v>608</v>
      </c>
      <c r="G23" s="58" t="s">
        <v>606</v>
      </c>
      <c r="H23" s="60">
        <v>45292</v>
      </c>
      <c r="I23" s="60" t="s">
        <v>19</v>
      </c>
      <c r="J23" s="58" t="s">
        <v>20</v>
      </c>
      <c r="K23" s="55" t="s">
        <v>533</v>
      </c>
    </row>
    <row r="24" spans="1:11" s="1" customFormat="1" ht="56.25">
      <c r="A24" s="181" t="s">
        <v>609</v>
      </c>
      <c r="B24" s="181" t="s">
        <v>610</v>
      </c>
      <c r="C24" s="58" t="s">
        <v>528</v>
      </c>
      <c r="D24" s="55" t="s">
        <v>541</v>
      </c>
      <c r="E24" s="180" t="s">
        <v>611</v>
      </c>
      <c r="F24" s="55" t="s">
        <v>612</v>
      </c>
      <c r="G24" s="180" t="s">
        <v>613</v>
      </c>
      <c r="H24" s="60">
        <v>45505</v>
      </c>
      <c r="I24" s="60" t="s">
        <v>614</v>
      </c>
      <c r="J24" s="58" t="s">
        <v>20</v>
      </c>
      <c r="K24" s="55" t="s">
        <v>533</v>
      </c>
    </row>
    <row r="25" spans="1:11" s="1" customFormat="1" ht="56.25">
      <c r="A25" s="181"/>
      <c r="B25" s="181"/>
      <c r="C25" s="58" t="s">
        <v>528</v>
      </c>
      <c r="D25" s="55" t="s">
        <v>541</v>
      </c>
      <c r="E25" s="180"/>
      <c r="F25" s="55" t="s">
        <v>615</v>
      </c>
      <c r="G25" s="180"/>
      <c r="H25" s="60">
        <v>45505</v>
      </c>
      <c r="I25" s="60" t="s">
        <v>614</v>
      </c>
      <c r="J25" s="58" t="s">
        <v>20</v>
      </c>
      <c r="K25" s="55" t="s">
        <v>533</v>
      </c>
    </row>
    <row r="26" spans="1:11" s="1" customFormat="1" ht="56.25">
      <c r="A26" s="181"/>
      <c r="B26" s="181"/>
      <c r="C26" s="58" t="s">
        <v>528</v>
      </c>
      <c r="D26" s="55" t="s">
        <v>541</v>
      </c>
      <c r="E26" s="180"/>
      <c r="F26" s="55" t="s">
        <v>616</v>
      </c>
      <c r="G26" s="180"/>
      <c r="H26" s="60">
        <v>45505</v>
      </c>
      <c r="I26" s="60" t="s">
        <v>614</v>
      </c>
      <c r="J26" s="58" t="s">
        <v>20</v>
      </c>
      <c r="K26" s="55" t="s">
        <v>533</v>
      </c>
    </row>
    <row r="27" spans="1:11" s="1" customFormat="1" ht="75">
      <c r="A27" s="181"/>
      <c r="B27" s="181"/>
      <c r="C27" s="58" t="s">
        <v>528</v>
      </c>
      <c r="D27" s="55" t="s">
        <v>541</v>
      </c>
      <c r="E27" s="180"/>
      <c r="F27" s="55" t="s">
        <v>617</v>
      </c>
      <c r="G27" s="180"/>
      <c r="H27" s="60">
        <v>45505</v>
      </c>
      <c r="I27" s="60" t="s">
        <v>614</v>
      </c>
      <c r="J27" s="58" t="s">
        <v>20</v>
      </c>
      <c r="K27" s="55" t="s">
        <v>533</v>
      </c>
    </row>
    <row r="28" spans="1:11" s="1" customFormat="1" ht="56.25">
      <c r="A28" s="181"/>
      <c r="B28" s="181"/>
      <c r="C28" s="58" t="s">
        <v>528</v>
      </c>
      <c r="D28" s="55" t="s">
        <v>541</v>
      </c>
      <c r="E28" s="180"/>
      <c r="F28" s="55" t="s">
        <v>618</v>
      </c>
      <c r="G28" s="180"/>
      <c r="H28" s="60">
        <v>45505</v>
      </c>
      <c r="I28" s="60" t="s">
        <v>614</v>
      </c>
      <c r="J28" s="58" t="s">
        <v>20</v>
      </c>
      <c r="K28" s="55" t="s">
        <v>533</v>
      </c>
    </row>
    <row r="29" spans="1:11" s="1" customFormat="1" ht="56.25">
      <c r="A29" s="181"/>
      <c r="B29" s="181"/>
      <c r="C29" s="58" t="s">
        <v>528</v>
      </c>
      <c r="D29" s="55" t="s">
        <v>541</v>
      </c>
      <c r="E29" s="180"/>
      <c r="F29" s="55" t="s">
        <v>619</v>
      </c>
      <c r="G29" s="180"/>
      <c r="H29" s="60">
        <v>45505</v>
      </c>
      <c r="I29" s="60" t="s">
        <v>614</v>
      </c>
      <c r="J29" s="58" t="s">
        <v>20</v>
      </c>
      <c r="K29" s="55" t="s">
        <v>533</v>
      </c>
    </row>
    <row r="30" spans="1:11" s="1" customFormat="1" ht="56.25">
      <c r="A30" s="181"/>
      <c r="B30" s="181"/>
      <c r="C30" s="58" t="s">
        <v>528</v>
      </c>
      <c r="D30" s="55" t="s">
        <v>541</v>
      </c>
      <c r="E30" s="180"/>
      <c r="F30" s="55" t="s">
        <v>620</v>
      </c>
      <c r="G30" s="180"/>
      <c r="H30" s="60">
        <v>45505</v>
      </c>
      <c r="I30" s="60" t="s">
        <v>614</v>
      </c>
      <c r="J30" s="58" t="s">
        <v>20</v>
      </c>
      <c r="K30" s="55" t="s">
        <v>533</v>
      </c>
    </row>
    <row r="31" spans="1:11" s="1" customFormat="1" ht="56.25">
      <c r="A31" s="181"/>
      <c r="B31" s="181"/>
      <c r="C31" s="58" t="s">
        <v>528</v>
      </c>
      <c r="D31" s="55" t="s">
        <v>541</v>
      </c>
      <c r="E31" s="180"/>
      <c r="F31" s="55" t="s">
        <v>621</v>
      </c>
      <c r="G31" s="180"/>
      <c r="H31" s="60">
        <v>45505</v>
      </c>
      <c r="I31" s="60" t="s">
        <v>614</v>
      </c>
      <c r="J31" s="58" t="s">
        <v>20</v>
      </c>
      <c r="K31" s="55" t="s">
        <v>533</v>
      </c>
    </row>
    <row r="32" spans="1:11" s="1" customFormat="1" ht="56.25">
      <c r="A32" s="181"/>
      <c r="B32" s="181"/>
      <c r="C32" s="58" t="s">
        <v>528</v>
      </c>
      <c r="D32" s="55" t="s">
        <v>541</v>
      </c>
      <c r="E32" s="180"/>
      <c r="F32" s="55" t="s">
        <v>622</v>
      </c>
      <c r="G32" s="180"/>
      <c r="H32" s="60">
        <v>45505</v>
      </c>
      <c r="I32" s="60" t="s">
        <v>614</v>
      </c>
      <c r="J32" s="58" t="s">
        <v>20</v>
      </c>
      <c r="K32" s="55" t="s">
        <v>533</v>
      </c>
    </row>
    <row r="33" spans="1:11" s="1" customFormat="1" ht="112.5">
      <c r="A33" s="181"/>
      <c r="B33" s="181"/>
      <c r="C33" s="58" t="s">
        <v>528</v>
      </c>
      <c r="D33" s="55" t="s">
        <v>541</v>
      </c>
      <c r="E33" s="180" t="s">
        <v>623</v>
      </c>
      <c r="F33" s="55" t="s">
        <v>624</v>
      </c>
      <c r="G33" s="55" t="s">
        <v>613</v>
      </c>
      <c r="H33" s="60">
        <v>45505</v>
      </c>
      <c r="I33" s="60" t="s">
        <v>614</v>
      </c>
      <c r="J33" s="58" t="s">
        <v>20</v>
      </c>
      <c r="K33" s="55" t="s">
        <v>533</v>
      </c>
    </row>
    <row r="34" spans="1:11" s="1" customFormat="1" ht="112.5">
      <c r="A34" s="181"/>
      <c r="B34" s="181"/>
      <c r="C34" s="58" t="s">
        <v>528</v>
      </c>
      <c r="D34" s="55" t="s">
        <v>541</v>
      </c>
      <c r="E34" s="180"/>
      <c r="F34" s="55" t="s">
        <v>625</v>
      </c>
      <c r="G34" s="55" t="s">
        <v>613</v>
      </c>
      <c r="H34" s="60">
        <v>45505</v>
      </c>
      <c r="I34" s="60" t="s">
        <v>614</v>
      </c>
      <c r="J34" s="58" t="s">
        <v>20</v>
      </c>
      <c r="K34" s="55" t="s">
        <v>533</v>
      </c>
    </row>
    <row r="35" spans="1:11" s="1" customFormat="1" ht="225">
      <c r="A35" s="58" t="s">
        <v>626</v>
      </c>
      <c r="B35" s="58" t="s">
        <v>627</v>
      </c>
      <c r="C35" s="58" t="s">
        <v>528</v>
      </c>
      <c r="D35" s="55" t="s">
        <v>628</v>
      </c>
      <c r="E35" s="55" t="s">
        <v>629</v>
      </c>
      <c r="F35" s="55" t="s">
        <v>630</v>
      </c>
      <c r="G35" s="55" t="s">
        <v>631</v>
      </c>
      <c r="H35" s="60">
        <v>45505</v>
      </c>
      <c r="I35" s="60" t="s">
        <v>614</v>
      </c>
      <c r="J35" s="58" t="s">
        <v>20</v>
      </c>
      <c r="K35" s="55" t="s">
        <v>533</v>
      </c>
    </row>
  </sheetData>
  <mergeCells count="10">
    <mergeCell ref="A5:A6"/>
    <mergeCell ref="A24:A34"/>
    <mergeCell ref="B5:B6"/>
    <mergeCell ref="B24:B34"/>
    <mergeCell ref="C5:C6"/>
    <mergeCell ref="E5:E6"/>
    <mergeCell ref="E11:E13"/>
    <mergeCell ref="E24:E32"/>
    <mergeCell ref="E33:E34"/>
    <mergeCell ref="G24:G32"/>
  </mergeCells>
  <phoneticPr fontId="31" type="noConversion"/>
  <dataValidations count="2">
    <dataValidation type="list" allowBlank="1" showInputMessage="1" showErrorMessage="1" sqref="J14:J16"/>
    <dataValidation type="list" allowBlank="1" showInputMessage="1" showErrorMessage="1" sqref="K3 K4 K7 K8 K9 K10 K17 K18 K19 K20 K35 K5:K6 K11:K13 K14:K16 K21:K23 K24:K34">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27500000000000002" right="0.196527777777778" top="0.94444444444444398" bottom="0.55069444444444404" header="0.5" footer="0.31458333333333299"/>
  <pageSetup paperSize="9" fitToHeight="0" orientation="landscape"/>
  <extLst>
    <ext xmlns:x14="http://schemas.microsoft.com/office/spreadsheetml/2009/9/main" uri="{CCE6A557-97BC-4b89-ADB6-D9C93CAAB3DF}">
      <x14:dataValidations xmlns:xm="http://schemas.microsoft.com/office/excel/2006/main" count="10">
        <x14:dataValidation type="list" allowBlank="1" showInputMessage="1" showErrorMessage="1">
          <x14:formula1>
            <xm:f>[21]Sheet2!#REF!</xm:f>
          </x14:formula1>
          <xm:sqref>J7 J8 J9 J10</xm:sqref>
        </x14:dataValidation>
        <x14:dataValidation type="list" allowBlank="1" showInputMessage="1" showErrorMessage="1">
          <x14:formula1>
            <xm:f>[22]Sheet2!#REF!</xm:f>
          </x14:formula1>
          <xm:sqref>J4</xm:sqref>
        </x14:dataValidation>
        <x14:dataValidation type="list" allowBlank="1" showInputMessage="1" showErrorMessage="1">
          <x14:formula1>
            <xm:f>[23]Sheet2!#REF!</xm:f>
          </x14:formula1>
          <xm:sqref>J3</xm:sqref>
        </x14:dataValidation>
        <x14:dataValidation type="list" allowBlank="1" showInputMessage="1" showErrorMessage="1">
          <x14:formula1>
            <xm:f>[24]Sheet2!#REF!</xm:f>
          </x14:formula1>
          <xm:sqref>J17</xm:sqref>
        </x14:dataValidation>
        <x14:dataValidation type="list" allowBlank="1" showInputMessage="1" showErrorMessage="1">
          <x14:formula1>
            <xm:f>[25]Sheet2!#REF!</xm:f>
          </x14:formula1>
          <xm:sqref>J19 J20</xm:sqref>
        </x14:dataValidation>
        <x14:dataValidation type="list" allowBlank="1" showInputMessage="1" showErrorMessage="1">
          <x14:formula1>
            <xm:f>[26]Sheet2!#REF!</xm:f>
          </x14:formula1>
          <xm:sqref>J21:J23</xm:sqref>
        </x14:dataValidation>
        <x14:dataValidation type="list" allowBlank="1" showInputMessage="1" showErrorMessage="1">
          <x14:formula1>
            <xm:f>[27]Sheet2!#REF!</xm:f>
          </x14:formula1>
          <xm:sqref>J35 J24:J34</xm:sqref>
        </x14:dataValidation>
        <x14:dataValidation type="list" allowBlank="1" showInputMessage="1" showErrorMessage="1">
          <x14:formula1>
            <xm:f>[28]Sheet2!#REF!</xm:f>
          </x14:formula1>
          <xm:sqref>J18</xm:sqref>
        </x14:dataValidation>
        <x14:dataValidation type="list" allowBlank="1" showInputMessage="1" showErrorMessage="1">
          <x14:formula1>
            <xm:f>[29]Sheet2!#REF!</xm:f>
          </x14:formula1>
          <xm:sqref>J5:J6</xm:sqref>
        </x14:dataValidation>
        <x14:dataValidation type="list" allowBlank="1" showInputMessage="1" showErrorMessage="1">
          <x14:formula1>
            <xm:f>[30]Sheet2!#REF!</xm:f>
          </x14:formula1>
          <xm:sqref>J11:J13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80" zoomScaleNormal="80" workbookViewId="0">
      <selection activeCell="B6" sqref="B6"/>
    </sheetView>
  </sheetViews>
  <sheetFormatPr defaultColWidth="9" defaultRowHeight="13.5"/>
  <cols>
    <col min="1" max="1" width="9" style="22"/>
    <col min="2" max="2" width="20.625" style="22" customWidth="1"/>
    <col min="3" max="3" width="50.625" style="22" customWidth="1"/>
    <col min="4" max="8" width="20.625" style="22" customWidth="1"/>
  </cols>
  <sheetData>
    <row r="1" spans="1:11" s="21" customFormat="1">
      <c r="A1" s="7" t="s">
        <v>11</v>
      </c>
      <c r="B1" s="7" t="s">
        <v>22</v>
      </c>
      <c r="C1" s="7" t="s">
        <v>30</v>
      </c>
      <c r="D1" s="6" t="s">
        <v>33</v>
      </c>
      <c r="E1" s="7" t="s">
        <v>36</v>
      </c>
      <c r="F1" s="7" t="s">
        <v>43</v>
      </c>
      <c r="G1" s="7" t="s">
        <v>50</v>
      </c>
      <c r="H1" s="7" t="s">
        <v>251</v>
      </c>
      <c r="I1" s="7" t="s">
        <v>253</v>
      </c>
      <c r="J1" s="7" t="s">
        <v>255</v>
      </c>
      <c r="K1" s="7" t="s">
        <v>258</v>
      </c>
    </row>
    <row r="2" spans="1:11" s="21" customFormat="1">
      <c r="A2" s="7" t="s">
        <v>0</v>
      </c>
      <c r="B2" s="3" t="s">
        <v>1</v>
      </c>
      <c r="C2" s="3" t="s">
        <v>2</v>
      </c>
      <c r="D2" s="36" t="s">
        <v>3</v>
      </c>
      <c r="E2" s="3" t="s">
        <v>4</v>
      </c>
      <c r="F2" s="3" t="s">
        <v>5</v>
      </c>
      <c r="G2" s="3" t="s">
        <v>6</v>
      </c>
      <c r="H2" s="3" t="s">
        <v>7</v>
      </c>
      <c r="I2" s="3" t="s">
        <v>8</v>
      </c>
      <c r="J2" s="3" t="s">
        <v>9</v>
      </c>
      <c r="K2" s="3" t="s">
        <v>10</v>
      </c>
    </row>
    <row r="3" spans="1:11" s="21" customFormat="1" ht="94.5">
      <c r="A3" s="7" t="s">
        <v>11</v>
      </c>
      <c r="B3" s="6" t="s">
        <v>632</v>
      </c>
      <c r="C3" s="7" t="s">
        <v>633</v>
      </c>
      <c r="D3" s="6" t="s">
        <v>401</v>
      </c>
      <c r="E3" s="7" t="s">
        <v>634</v>
      </c>
      <c r="F3" s="49" t="s">
        <v>635</v>
      </c>
      <c r="G3" s="6" t="s">
        <v>636</v>
      </c>
      <c r="H3" s="7" t="s">
        <v>637</v>
      </c>
      <c r="I3" s="7" t="s">
        <v>638</v>
      </c>
      <c r="J3" s="7" t="s">
        <v>20</v>
      </c>
      <c r="K3" s="11" t="s">
        <v>639</v>
      </c>
    </row>
    <row r="4" spans="1:11" s="21" customFormat="1" ht="175.5">
      <c r="A4" s="175" t="s">
        <v>22</v>
      </c>
      <c r="B4" s="184" t="s">
        <v>640</v>
      </c>
      <c r="C4" s="182" t="s">
        <v>633</v>
      </c>
      <c r="D4" s="184" t="s">
        <v>401</v>
      </c>
      <c r="E4" s="184" t="s">
        <v>641</v>
      </c>
      <c r="F4" s="49" t="s">
        <v>642</v>
      </c>
      <c r="G4" s="6" t="s">
        <v>636</v>
      </c>
      <c r="H4" s="182" t="s">
        <v>643</v>
      </c>
      <c r="I4" s="182" t="s">
        <v>644</v>
      </c>
      <c r="J4" s="182" t="s">
        <v>20</v>
      </c>
      <c r="K4" s="153" t="s">
        <v>639</v>
      </c>
    </row>
    <row r="5" spans="1:11" s="21" customFormat="1" ht="54">
      <c r="A5" s="175"/>
      <c r="B5" s="185"/>
      <c r="C5" s="183"/>
      <c r="D5" s="185"/>
      <c r="E5" s="185"/>
      <c r="F5" s="49" t="s">
        <v>645</v>
      </c>
      <c r="G5" s="48" t="s">
        <v>646</v>
      </c>
      <c r="H5" s="183"/>
      <c r="I5" s="183"/>
      <c r="J5" s="183"/>
      <c r="K5" s="155"/>
    </row>
    <row r="6" spans="1:11" s="21" customFormat="1" ht="162">
      <c r="A6" s="7" t="s">
        <v>30</v>
      </c>
      <c r="B6" s="6" t="s">
        <v>647</v>
      </c>
      <c r="C6" s="7" t="s">
        <v>633</v>
      </c>
      <c r="D6" s="6" t="s">
        <v>333</v>
      </c>
      <c r="E6" s="6" t="s">
        <v>648</v>
      </c>
      <c r="F6" s="49" t="s">
        <v>649</v>
      </c>
      <c r="G6" s="6" t="s">
        <v>650</v>
      </c>
      <c r="H6" s="7" t="s">
        <v>651</v>
      </c>
      <c r="I6" s="7" t="s">
        <v>652</v>
      </c>
      <c r="J6" s="7" t="s">
        <v>20</v>
      </c>
      <c r="K6" s="11" t="s">
        <v>639</v>
      </c>
    </row>
    <row r="7" spans="1:11" s="21" customFormat="1" ht="14.25">
      <c r="A7" s="25"/>
      <c r="B7" s="26"/>
      <c r="C7" s="26"/>
      <c r="D7" s="30"/>
      <c r="E7" s="30"/>
      <c r="F7" s="30"/>
      <c r="G7" s="29"/>
      <c r="H7" s="30"/>
    </row>
    <row r="8" spans="1:11" s="21" customFormat="1" ht="14.25">
      <c r="A8" s="25"/>
      <c r="B8" s="26"/>
      <c r="C8" s="26"/>
      <c r="D8" s="30"/>
      <c r="E8" s="30"/>
      <c r="F8" s="30"/>
      <c r="G8" s="29"/>
      <c r="H8" s="30"/>
    </row>
    <row r="9" spans="1:11" s="21" customFormat="1" ht="14.25">
      <c r="A9" s="25"/>
      <c r="B9" s="26"/>
      <c r="C9" s="26"/>
      <c r="D9" s="30"/>
      <c r="E9" s="30"/>
      <c r="F9" s="30"/>
      <c r="G9" s="29"/>
      <c r="H9" s="30"/>
    </row>
    <row r="10" spans="1:11" s="21" customFormat="1" ht="14.25">
      <c r="A10" s="25"/>
      <c r="B10" s="26"/>
      <c r="C10" s="26"/>
      <c r="D10" s="30"/>
      <c r="E10" s="30"/>
      <c r="F10" s="30"/>
      <c r="G10" s="29"/>
      <c r="H10" s="30"/>
    </row>
    <row r="11" spans="1:11" s="21" customFormat="1" ht="14.25">
      <c r="A11" s="25"/>
      <c r="B11" s="26"/>
      <c r="C11" s="26"/>
      <c r="D11" s="30"/>
      <c r="E11" s="30"/>
      <c r="F11" s="30"/>
      <c r="G11" s="29"/>
      <c r="H11" s="30"/>
    </row>
    <row r="12" spans="1:11" s="21" customFormat="1" ht="14.25">
      <c r="A12" s="25"/>
      <c r="B12" s="26"/>
      <c r="C12" s="26"/>
      <c r="D12" s="30"/>
      <c r="E12" s="30"/>
      <c r="F12" s="30"/>
      <c r="G12" s="29"/>
      <c r="H12" s="30"/>
    </row>
    <row r="13" spans="1:11" s="21" customFormat="1" ht="14.25">
      <c r="A13" s="25"/>
      <c r="B13" s="26"/>
      <c r="C13" s="26"/>
      <c r="D13" s="30"/>
      <c r="E13" s="30"/>
      <c r="F13" s="30"/>
      <c r="G13" s="29"/>
      <c r="H13" s="30"/>
    </row>
    <row r="14" spans="1:11" s="21" customFormat="1" ht="14.25">
      <c r="A14" s="25"/>
      <c r="B14" s="26"/>
      <c r="C14" s="26"/>
      <c r="D14" s="30"/>
      <c r="E14" s="30"/>
      <c r="F14" s="30"/>
      <c r="G14" s="29"/>
      <c r="H14" s="30"/>
    </row>
    <row r="15" spans="1:11" s="21" customFormat="1" ht="14.25">
      <c r="A15" s="25"/>
      <c r="B15" s="26"/>
      <c r="C15" s="26"/>
      <c r="D15" s="25"/>
      <c r="E15" s="30"/>
      <c r="F15" s="30"/>
      <c r="G15" s="29"/>
      <c r="H15" s="30"/>
    </row>
    <row r="16" spans="1:11" s="21" customFormat="1">
      <c r="A16" s="31"/>
      <c r="B16" s="31"/>
      <c r="C16" s="31"/>
      <c r="D16" s="31"/>
      <c r="E16" s="31"/>
      <c r="F16" s="31"/>
      <c r="G16" s="31"/>
      <c r="H16" s="31"/>
    </row>
  </sheetData>
  <mergeCells count="9">
    <mergeCell ref="H4:H5"/>
    <mergeCell ref="I4:I5"/>
    <mergeCell ref="J4:J5"/>
    <mergeCell ref="K4:K5"/>
    <mergeCell ref="A4:A5"/>
    <mergeCell ref="B4:B5"/>
    <mergeCell ref="C4:C5"/>
    <mergeCell ref="D4:D5"/>
    <mergeCell ref="E4:E5"/>
  </mergeCells>
  <phoneticPr fontId="31" type="noConversion"/>
  <dataValidations count="1">
    <dataValidation type="list" allowBlank="1" showInputMessage="1" showErrorMessage="1" sqref="K3:K6">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[31]Sheet2!#REF!</xm:f>
          </x14:formula1>
          <xm:sqref>J3 J4:J6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
  <sheetViews>
    <sheetView zoomScale="80" zoomScaleNormal="80" workbookViewId="0">
      <selection activeCell="K14" sqref="K14"/>
    </sheetView>
  </sheetViews>
  <sheetFormatPr defaultColWidth="9" defaultRowHeight="13.5"/>
  <cols>
    <col min="1" max="1" width="9" style="9"/>
    <col min="2" max="2" width="20.625" style="9" customWidth="1"/>
    <col min="3" max="3" width="50.625" style="9" customWidth="1"/>
    <col min="4" max="7" width="20.625" style="8" customWidth="1"/>
    <col min="8" max="8" width="20.625" style="9" customWidth="1"/>
    <col min="9" max="16384" width="9" style="9"/>
  </cols>
  <sheetData>
    <row r="1" spans="1:10" s="1" customFormat="1">
      <c r="A1" s="2">
        <v>1</v>
      </c>
      <c r="B1" s="2" t="s">
        <v>22</v>
      </c>
      <c r="C1" s="2" t="s">
        <v>30</v>
      </c>
      <c r="D1" s="2" t="s">
        <v>33</v>
      </c>
      <c r="E1" s="2" t="s">
        <v>36</v>
      </c>
      <c r="F1" s="2" t="s">
        <v>43</v>
      </c>
      <c r="G1" s="2" t="s">
        <v>50</v>
      </c>
      <c r="H1" s="2" t="s">
        <v>251</v>
      </c>
      <c r="I1" s="2" t="s">
        <v>253</v>
      </c>
      <c r="J1" s="2" t="s">
        <v>255</v>
      </c>
    </row>
    <row r="2" spans="1:10" s="1" customFormat="1">
      <c r="A2" s="3" t="s">
        <v>1</v>
      </c>
      <c r="B2" s="3" t="s">
        <v>2</v>
      </c>
      <c r="C2" s="3" t="s">
        <v>3</v>
      </c>
      <c r="D2" s="3" t="s">
        <v>4</v>
      </c>
      <c r="E2" s="3" t="s">
        <v>5</v>
      </c>
      <c r="F2" s="3" t="s">
        <v>6</v>
      </c>
      <c r="G2" s="3" t="s">
        <v>7</v>
      </c>
      <c r="H2" s="3" t="s">
        <v>8</v>
      </c>
      <c r="I2" s="3" t="s">
        <v>9</v>
      </c>
      <c r="J2" s="3" t="s">
        <v>10</v>
      </c>
    </row>
    <row r="3" spans="1:10" s="1" customFormat="1" ht="150" customHeight="1">
      <c r="A3" s="189" t="s">
        <v>653</v>
      </c>
      <c r="B3" s="191" t="s">
        <v>654</v>
      </c>
      <c r="C3" s="193" t="s">
        <v>655</v>
      </c>
      <c r="D3" s="41" t="s">
        <v>656</v>
      </c>
      <c r="E3" s="41" t="s">
        <v>657</v>
      </c>
      <c r="F3" s="195" t="s">
        <v>658</v>
      </c>
      <c r="G3" s="186">
        <v>45383</v>
      </c>
      <c r="H3" s="186">
        <v>45627</v>
      </c>
      <c r="I3" s="186" t="s">
        <v>20</v>
      </c>
      <c r="J3" s="186" t="s">
        <v>659</v>
      </c>
    </row>
    <row r="4" spans="1:10" s="1" customFormat="1" ht="219.95" customHeight="1">
      <c r="A4" s="190"/>
      <c r="B4" s="192"/>
      <c r="C4" s="194"/>
      <c r="D4" s="42" t="s">
        <v>660</v>
      </c>
      <c r="E4" s="45" t="s">
        <v>661</v>
      </c>
      <c r="F4" s="196"/>
      <c r="G4" s="187"/>
      <c r="H4" s="187"/>
      <c r="I4" s="187"/>
      <c r="J4" s="187"/>
    </row>
    <row r="5" spans="1:10" s="40" customFormat="1" ht="140.1" customHeight="1">
      <c r="A5" s="43" t="s">
        <v>662</v>
      </c>
      <c r="B5" s="43" t="s">
        <v>654</v>
      </c>
      <c r="C5" s="24" t="s">
        <v>313</v>
      </c>
      <c r="D5" s="44" t="s">
        <v>663</v>
      </c>
      <c r="E5" s="41" t="s">
        <v>664</v>
      </c>
      <c r="F5" s="46" t="s">
        <v>665</v>
      </c>
      <c r="G5" s="23" t="s">
        <v>666</v>
      </c>
      <c r="H5" s="23" t="s">
        <v>667</v>
      </c>
      <c r="I5" s="188"/>
      <c r="J5" s="188"/>
    </row>
  </sheetData>
  <mergeCells count="8">
    <mergeCell ref="H3:H4"/>
    <mergeCell ref="I3:I5"/>
    <mergeCell ref="J3:J5"/>
    <mergeCell ref="A3:A4"/>
    <mergeCell ref="B3:B4"/>
    <mergeCell ref="C3:C4"/>
    <mergeCell ref="F3:F4"/>
    <mergeCell ref="G3:G4"/>
  </mergeCells>
  <phoneticPr fontId="31" type="noConversion"/>
  <dataValidations count="1">
    <dataValidation type="list" allowBlank="1" showInputMessage="1" showErrorMessage="1" sqref="J3 J5">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[32]Sheet2!#REF!</xm:f>
          </x14:formula1>
          <xm:sqref>I3 I5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zoomScale="80" zoomScaleNormal="80" workbookViewId="0">
      <selection activeCell="A3" sqref="A3"/>
    </sheetView>
  </sheetViews>
  <sheetFormatPr defaultColWidth="9" defaultRowHeight="13.5"/>
  <cols>
    <col min="1" max="1" width="9" style="22"/>
    <col min="2" max="2" width="20.625" style="22" customWidth="1"/>
    <col min="3" max="3" width="50.625" style="22" customWidth="1"/>
    <col min="4" max="8" width="20.625" style="22" customWidth="1"/>
  </cols>
  <sheetData>
    <row r="1" spans="1:11" s="34" customFormat="1">
      <c r="A1" s="35">
        <v>1</v>
      </c>
      <c r="B1" s="35">
        <v>2</v>
      </c>
      <c r="C1" s="35">
        <v>3</v>
      </c>
      <c r="D1" s="35">
        <v>4</v>
      </c>
      <c r="E1" s="35">
        <v>5</v>
      </c>
      <c r="F1" s="35">
        <v>6</v>
      </c>
      <c r="G1" s="35">
        <v>7</v>
      </c>
      <c r="H1" s="35">
        <v>8</v>
      </c>
      <c r="I1" s="35">
        <v>9</v>
      </c>
      <c r="J1" s="35">
        <v>10</v>
      </c>
      <c r="K1" s="35">
        <v>11</v>
      </c>
    </row>
    <row r="2" spans="1:11" s="34" customFormat="1" ht="22.5">
      <c r="A2" s="36" t="s">
        <v>0</v>
      </c>
      <c r="B2" s="36" t="s">
        <v>1</v>
      </c>
      <c r="C2" s="36" t="s">
        <v>2</v>
      </c>
      <c r="D2" s="36" t="s">
        <v>3</v>
      </c>
      <c r="E2" s="36" t="s">
        <v>4</v>
      </c>
      <c r="F2" s="36" t="s">
        <v>5</v>
      </c>
      <c r="G2" s="36" t="s">
        <v>6</v>
      </c>
      <c r="H2" s="36" t="s">
        <v>7</v>
      </c>
      <c r="I2" s="36" t="s">
        <v>8</v>
      </c>
      <c r="J2" s="36" t="s">
        <v>9</v>
      </c>
      <c r="K2" s="36" t="s">
        <v>10</v>
      </c>
    </row>
    <row r="3" spans="1:11" s="34" customFormat="1" ht="47.25">
      <c r="A3" s="37" t="s">
        <v>11</v>
      </c>
      <c r="B3" s="197" t="s">
        <v>736</v>
      </c>
      <c r="C3" s="37" t="s">
        <v>668</v>
      </c>
      <c r="D3" s="37" t="s">
        <v>669</v>
      </c>
      <c r="E3" s="38" t="s">
        <v>670</v>
      </c>
      <c r="F3" s="38" t="s">
        <v>671</v>
      </c>
      <c r="G3" s="37" t="s">
        <v>672</v>
      </c>
      <c r="H3" s="37" t="s">
        <v>673</v>
      </c>
      <c r="I3" s="37" t="s">
        <v>614</v>
      </c>
      <c r="J3" s="37" t="s">
        <v>20</v>
      </c>
      <c r="K3" s="39" t="s">
        <v>674</v>
      </c>
    </row>
    <row r="4" spans="1:11" s="21" customFormat="1" ht="14.25">
      <c r="A4" s="25"/>
      <c r="B4" s="26"/>
      <c r="C4" s="27"/>
      <c r="D4" s="27"/>
      <c r="E4" s="30"/>
      <c r="F4" s="30"/>
      <c r="G4" s="32"/>
      <c r="H4" s="30"/>
    </row>
    <row r="5" spans="1:11" s="21" customFormat="1" ht="14.25">
      <c r="A5" s="25"/>
      <c r="B5" s="28"/>
      <c r="C5" s="29"/>
      <c r="D5" s="29"/>
      <c r="E5" s="30"/>
      <c r="F5" s="29"/>
      <c r="G5" s="29"/>
      <c r="H5" s="30"/>
    </row>
    <row r="6" spans="1:11" s="21" customFormat="1" ht="14.25">
      <c r="A6" s="25"/>
      <c r="B6" s="26"/>
      <c r="C6" s="30"/>
      <c r="D6" s="30"/>
      <c r="E6" s="30"/>
      <c r="F6" s="30"/>
      <c r="G6" s="29"/>
      <c r="H6" s="30"/>
    </row>
    <row r="7" spans="1:11" s="21" customFormat="1" ht="14.25">
      <c r="A7" s="25"/>
      <c r="B7" s="26"/>
      <c r="C7" s="26"/>
      <c r="D7" s="30"/>
      <c r="E7" s="30"/>
      <c r="F7" s="30"/>
      <c r="G7" s="29"/>
      <c r="H7" s="30"/>
    </row>
    <row r="8" spans="1:11" s="21" customFormat="1" ht="14.25">
      <c r="A8" s="25"/>
      <c r="B8" s="26"/>
      <c r="C8" s="26"/>
      <c r="D8" s="30"/>
      <c r="E8" s="30"/>
      <c r="F8" s="30"/>
      <c r="G8" s="29"/>
      <c r="H8" s="30"/>
    </row>
    <row r="9" spans="1:11" s="21" customFormat="1" ht="14.25">
      <c r="A9" s="25"/>
      <c r="B9" s="26"/>
      <c r="C9" s="26"/>
      <c r="D9" s="30"/>
      <c r="E9" s="30"/>
      <c r="F9" s="30"/>
      <c r="G9" s="29"/>
      <c r="H9" s="30"/>
    </row>
    <row r="10" spans="1:11" s="21" customFormat="1" ht="14.25">
      <c r="A10" s="25"/>
      <c r="B10" s="26"/>
      <c r="C10" s="26"/>
      <c r="D10" s="30"/>
      <c r="E10" s="30"/>
      <c r="F10" s="30"/>
      <c r="G10" s="29"/>
      <c r="H10" s="30"/>
    </row>
    <row r="11" spans="1:11" s="21" customFormat="1" ht="14.25">
      <c r="A11" s="25"/>
      <c r="B11" s="26"/>
      <c r="C11" s="26"/>
      <c r="D11" s="30"/>
      <c r="E11" s="30"/>
      <c r="F11" s="30"/>
      <c r="G11" s="29"/>
      <c r="H11" s="30"/>
    </row>
    <row r="12" spans="1:11" s="21" customFormat="1" ht="14.25">
      <c r="A12" s="25"/>
      <c r="B12" s="26"/>
      <c r="C12" s="26"/>
      <c r="D12" s="30"/>
      <c r="E12" s="30"/>
      <c r="F12" s="30"/>
      <c r="G12" s="29"/>
      <c r="H12" s="30"/>
    </row>
    <row r="13" spans="1:11" s="21" customFormat="1" ht="14.25">
      <c r="A13" s="25"/>
      <c r="B13" s="26"/>
      <c r="C13" s="26"/>
      <c r="D13" s="30"/>
      <c r="E13" s="30"/>
      <c r="F13" s="30"/>
      <c r="G13" s="29"/>
      <c r="H13" s="30"/>
    </row>
    <row r="14" spans="1:11" s="21" customFormat="1" ht="14.25">
      <c r="A14" s="25"/>
      <c r="B14" s="26"/>
      <c r="C14" s="26"/>
      <c r="D14" s="30"/>
      <c r="E14" s="30"/>
      <c r="F14" s="30"/>
      <c r="G14" s="29"/>
      <c r="H14" s="30"/>
    </row>
    <row r="15" spans="1:11" s="21" customFormat="1" ht="14.25">
      <c r="A15" s="25"/>
      <c r="B15" s="26"/>
      <c r="C15" s="26"/>
      <c r="D15" s="30"/>
      <c r="E15" s="30"/>
      <c r="F15" s="30"/>
      <c r="G15" s="29"/>
      <c r="H15" s="30"/>
    </row>
    <row r="16" spans="1:11" s="21" customFormat="1" ht="14.25">
      <c r="A16" s="25"/>
      <c r="B16" s="26"/>
      <c r="C16" s="26"/>
      <c r="D16" s="30"/>
      <c r="E16" s="30"/>
      <c r="F16" s="30"/>
      <c r="G16" s="29"/>
      <c r="H16" s="30"/>
    </row>
    <row r="17" spans="1:8" s="21" customFormat="1" ht="14.25">
      <c r="A17" s="25"/>
      <c r="B17" s="26"/>
      <c r="C17" s="26"/>
      <c r="D17" s="30"/>
      <c r="E17" s="30"/>
      <c r="F17" s="30"/>
      <c r="G17" s="29"/>
      <c r="H17" s="30"/>
    </row>
    <row r="18" spans="1:8" s="21" customFormat="1" ht="14.25">
      <c r="A18" s="25"/>
      <c r="B18" s="26"/>
      <c r="C18" s="26"/>
      <c r="D18" s="25"/>
      <c r="E18" s="30"/>
      <c r="F18" s="30"/>
      <c r="G18" s="29"/>
      <c r="H18" s="30"/>
    </row>
    <row r="19" spans="1:8" s="21" customFormat="1">
      <c r="A19" s="31"/>
      <c r="B19" s="31"/>
      <c r="C19" s="31"/>
      <c r="D19" s="31"/>
      <c r="E19" s="31"/>
      <c r="F19" s="31"/>
      <c r="G19" s="31"/>
      <c r="H19" s="31"/>
    </row>
  </sheetData>
  <phoneticPr fontId="31" type="noConversion"/>
  <dataValidations count="1">
    <dataValidation type="list" allowBlank="1" showInputMessage="1" showErrorMessage="1" sqref="K3">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[33]Sheet2!#REF!</xm:f>
          </x14:formula1>
          <xm:sqref>J3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80" zoomScaleNormal="80" workbookViewId="0">
      <selection activeCell="C16" sqref="C16"/>
    </sheetView>
  </sheetViews>
  <sheetFormatPr defaultColWidth="9" defaultRowHeight="13.5"/>
  <cols>
    <col min="1" max="1" width="9" style="22"/>
    <col min="2" max="2" width="20.625" style="22" customWidth="1"/>
    <col min="3" max="3" width="50.625" style="22" customWidth="1"/>
    <col min="4" max="8" width="20.625" style="22" customWidth="1"/>
  </cols>
  <sheetData>
    <row r="1" spans="1:11" s="21" customFormat="1">
      <c r="A1" s="16">
        <v>1</v>
      </c>
      <c r="B1" s="16">
        <v>2</v>
      </c>
      <c r="C1" s="16">
        <v>3</v>
      </c>
      <c r="D1" s="16">
        <v>4</v>
      </c>
      <c r="E1" s="16">
        <v>5</v>
      </c>
      <c r="F1" s="16">
        <v>6</v>
      </c>
      <c r="G1" s="16">
        <v>7</v>
      </c>
      <c r="H1" s="16">
        <v>8</v>
      </c>
      <c r="I1" s="16">
        <v>9</v>
      </c>
      <c r="J1" s="16">
        <v>10</v>
      </c>
      <c r="K1" s="16">
        <v>11</v>
      </c>
    </row>
    <row r="2" spans="1:11" s="21" customFormat="1">
      <c r="A2" s="17" t="s">
        <v>0</v>
      </c>
      <c r="B2" s="17" t="s">
        <v>1</v>
      </c>
      <c r="C2" s="17" t="s">
        <v>2</v>
      </c>
      <c r="D2" s="17" t="s">
        <v>3</v>
      </c>
      <c r="E2" s="17" t="s">
        <v>4</v>
      </c>
      <c r="F2" s="17" t="s">
        <v>5</v>
      </c>
      <c r="G2" s="17" t="s">
        <v>6</v>
      </c>
      <c r="H2" s="17" t="s">
        <v>7</v>
      </c>
      <c r="I2" s="17" t="s">
        <v>8</v>
      </c>
      <c r="J2" s="17" t="s">
        <v>9</v>
      </c>
      <c r="K2" s="17" t="s">
        <v>10</v>
      </c>
    </row>
    <row r="3" spans="1:11" s="21" customFormat="1" ht="85.5">
      <c r="A3" s="23">
        <v>1</v>
      </c>
      <c r="B3" s="24" t="s">
        <v>675</v>
      </c>
      <c r="C3" s="24" t="s">
        <v>13</v>
      </c>
      <c r="D3" s="24" t="s">
        <v>676</v>
      </c>
      <c r="E3" s="23" t="s">
        <v>677</v>
      </c>
      <c r="F3" s="24" t="s">
        <v>678</v>
      </c>
      <c r="G3" s="23" t="s">
        <v>679</v>
      </c>
      <c r="H3" s="23" t="s">
        <v>680</v>
      </c>
      <c r="I3" s="23" t="s">
        <v>19</v>
      </c>
      <c r="J3" s="23" t="s">
        <v>20</v>
      </c>
      <c r="K3" s="33" t="s">
        <v>681</v>
      </c>
    </row>
    <row r="4" spans="1:11" s="21" customFormat="1" ht="14.25">
      <c r="A4" s="25"/>
      <c r="B4" s="26"/>
      <c r="C4" s="27"/>
      <c r="D4" s="27"/>
      <c r="E4" s="30"/>
      <c r="F4" s="30"/>
      <c r="G4" s="32"/>
      <c r="H4" s="30"/>
    </row>
    <row r="5" spans="1:11" s="21" customFormat="1" ht="14.25">
      <c r="A5" s="25"/>
      <c r="B5" s="28"/>
      <c r="C5" s="29"/>
      <c r="D5" s="29"/>
      <c r="E5" s="30"/>
      <c r="F5" s="29"/>
      <c r="G5" s="29"/>
      <c r="H5" s="30"/>
    </row>
    <row r="6" spans="1:11" s="21" customFormat="1" ht="14.25">
      <c r="A6" s="25"/>
      <c r="B6" s="26"/>
      <c r="C6" s="30"/>
      <c r="D6" s="30"/>
      <c r="E6" s="30"/>
      <c r="F6" s="30"/>
      <c r="G6" s="29"/>
      <c r="H6" s="30"/>
    </row>
    <row r="7" spans="1:11" s="21" customFormat="1" ht="14.25">
      <c r="A7" s="25"/>
      <c r="B7" s="26"/>
      <c r="C7" s="26"/>
      <c r="D7" s="30"/>
      <c r="E7" s="30"/>
      <c r="F7" s="30"/>
      <c r="G7" s="29"/>
      <c r="H7" s="30"/>
    </row>
    <row r="8" spans="1:11" s="21" customFormat="1" ht="14.25">
      <c r="A8" s="25"/>
      <c r="B8" s="26"/>
      <c r="C8" s="26"/>
      <c r="D8" s="30"/>
      <c r="E8" s="30"/>
      <c r="F8" s="30"/>
      <c r="G8" s="29"/>
      <c r="H8" s="30"/>
    </row>
    <row r="9" spans="1:11" s="21" customFormat="1" ht="14.25">
      <c r="A9" s="25"/>
      <c r="B9" s="26"/>
      <c r="C9" s="26"/>
      <c r="D9" s="30"/>
      <c r="E9" s="30"/>
      <c r="F9" s="30"/>
      <c r="G9" s="29"/>
      <c r="H9" s="30"/>
    </row>
    <row r="10" spans="1:11" s="21" customFormat="1" ht="14.25">
      <c r="A10" s="25"/>
      <c r="B10" s="26"/>
      <c r="C10" s="26"/>
      <c r="D10" s="30"/>
      <c r="E10" s="30"/>
      <c r="F10" s="30"/>
      <c r="G10" s="29"/>
      <c r="H10" s="30"/>
    </row>
    <row r="11" spans="1:11" s="21" customFormat="1" ht="14.25">
      <c r="A11" s="25"/>
      <c r="B11" s="26"/>
      <c r="C11" s="26"/>
      <c r="D11" s="30"/>
      <c r="E11" s="30"/>
      <c r="F11" s="30"/>
      <c r="G11" s="29"/>
      <c r="H11" s="30"/>
    </row>
    <row r="12" spans="1:11" s="21" customFormat="1" ht="14.25">
      <c r="A12" s="25"/>
      <c r="B12" s="26"/>
      <c r="C12" s="26"/>
      <c r="D12" s="30"/>
      <c r="E12" s="30"/>
      <c r="F12" s="30"/>
      <c r="G12" s="29"/>
      <c r="H12" s="30"/>
    </row>
    <row r="13" spans="1:11" s="21" customFormat="1" ht="14.25">
      <c r="A13" s="25"/>
      <c r="B13" s="26"/>
      <c r="C13" s="26"/>
      <c r="D13" s="30"/>
      <c r="E13" s="30"/>
      <c r="F13" s="30"/>
      <c r="G13" s="29"/>
      <c r="H13" s="30"/>
    </row>
    <row r="14" spans="1:11" s="21" customFormat="1" ht="14.25">
      <c r="A14" s="25"/>
      <c r="B14" s="26"/>
      <c r="C14" s="26"/>
      <c r="D14" s="30"/>
      <c r="E14" s="30"/>
      <c r="F14" s="30"/>
      <c r="G14" s="29"/>
      <c r="H14" s="30"/>
    </row>
    <row r="15" spans="1:11" s="21" customFormat="1" ht="14.25">
      <c r="A15" s="25"/>
      <c r="B15" s="26"/>
      <c r="C15" s="26"/>
      <c r="D15" s="30"/>
      <c r="E15" s="30"/>
      <c r="F15" s="30"/>
      <c r="G15" s="29"/>
      <c r="H15" s="30"/>
    </row>
    <row r="16" spans="1:11" s="21" customFormat="1" ht="14.25">
      <c r="A16" s="25"/>
      <c r="B16" s="26"/>
      <c r="C16" s="26"/>
      <c r="D16" s="30"/>
      <c r="E16" s="30"/>
      <c r="F16" s="30"/>
      <c r="G16" s="29"/>
      <c r="H16" s="30"/>
    </row>
    <row r="17" spans="1:8" s="21" customFormat="1" ht="14.25">
      <c r="A17" s="25"/>
      <c r="B17" s="26"/>
      <c r="C17" s="26"/>
      <c r="D17" s="30"/>
      <c r="E17" s="30"/>
      <c r="F17" s="30"/>
      <c r="G17" s="29"/>
      <c r="H17" s="30"/>
    </row>
    <row r="18" spans="1:8" s="21" customFormat="1" ht="14.25">
      <c r="A18" s="25"/>
      <c r="B18" s="26"/>
      <c r="C18" s="26"/>
      <c r="D18" s="25"/>
      <c r="E18" s="30"/>
      <c r="F18" s="30"/>
      <c r="G18" s="29"/>
      <c r="H18" s="30"/>
    </row>
    <row r="19" spans="1:8" s="21" customFormat="1">
      <c r="A19" s="31"/>
      <c r="B19" s="31"/>
      <c r="C19" s="31"/>
      <c r="D19" s="31"/>
      <c r="E19" s="31"/>
      <c r="F19" s="31"/>
      <c r="G19" s="31"/>
      <c r="H19" s="31"/>
    </row>
  </sheetData>
  <phoneticPr fontId="31" type="noConversion"/>
  <dataValidations count="1">
    <dataValidation type="list" allowBlank="1" showInputMessage="1" showErrorMessage="1" sqref="K3">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4803149606299202" right="0.74803149606299202" top="0.98425196850393704" bottom="0.98425196850393704" header="0.511811023622047" footer="0.511811023622047"/>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[34]Sheet2!#REF!</xm:f>
          </x14:formula1>
          <xm:sqref>J3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zoomScale="80" zoomScaleNormal="80" workbookViewId="0">
      <selection activeCell="F19" sqref="F19"/>
    </sheetView>
  </sheetViews>
  <sheetFormatPr defaultColWidth="9" defaultRowHeight="13.5"/>
  <cols>
    <col min="1" max="1" width="6.875" style="8" customWidth="1"/>
    <col min="2" max="2" width="20.625" style="9" customWidth="1"/>
    <col min="3" max="3" width="38.125" style="8" customWidth="1"/>
    <col min="4" max="4" width="20.625" style="8" customWidth="1"/>
    <col min="5" max="5" width="20.625" style="9" customWidth="1"/>
    <col min="6" max="7" width="20.625" style="8" customWidth="1"/>
    <col min="8" max="8" width="20.625" style="9" customWidth="1"/>
    <col min="9" max="16384" width="9" style="9"/>
  </cols>
  <sheetData>
    <row r="1" spans="1:11">
      <c r="A1" s="16">
        <v>1</v>
      </c>
      <c r="B1" s="16">
        <v>2</v>
      </c>
      <c r="C1" s="16">
        <v>3</v>
      </c>
      <c r="D1" s="16">
        <v>4</v>
      </c>
      <c r="E1" s="16">
        <v>5</v>
      </c>
      <c r="F1" s="16">
        <v>6</v>
      </c>
      <c r="G1" s="16">
        <v>7</v>
      </c>
      <c r="H1" s="16">
        <v>8</v>
      </c>
      <c r="I1" s="16">
        <v>9</v>
      </c>
      <c r="J1" s="16">
        <v>10</v>
      </c>
      <c r="K1" s="16">
        <v>11</v>
      </c>
    </row>
    <row r="2" spans="1:11">
      <c r="A2" s="17" t="s">
        <v>0</v>
      </c>
      <c r="B2" s="17" t="s">
        <v>1</v>
      </c>
      <c r="C2" s="17" t="s">
        <v>2</v>
      </c>
      <c r="D2" s="17" t="s">
        <v>3</v>
      </c>
      <c r="E2" s="17" t="s">
        <v>4</v>
      </c>
      <c r="F2" s="17" t="s">
        <v>5</v>
      </c>
      <c r="G2" s="17" t="s">
        <v>6</v>
      </c>
      <c r="H2" s="17" t="s">
        <v>7</v>
      </c>
      <c r="I2" s="17" t="s">
        <v>8</v>
      </c>
      <c r="J2" s="17" t="s">
        <v>9</v>
      </c>
      <c r="K2" s="17" t="s">
        <v>10</v>
      </c>
    </row>
    <row r="3" spans="1:11" ht="27">
      <c r="A3" s="18">
        <v>1</v>
      </c>
      <c r="B3" s="19" t="s">
        <v>682</v>
      </c>
      <c r="C3" s="19" t="s">
        <v>683</v>
      </c>
      <c r="D3" s="20" t="s">
        <v>541</v>
      </c>
      <c r="E3" s="19" t="s">
        <v>684</v>
      </c>
      <c r="F3" s="19" t="s">
        <v>685</v>
      </c>
      <c r="G3" s="19" t="s">
        <v>686</v>
      </c>
      <c r="H3" s="19" t="s">
        <v>687</v>
      </c>
      <c r="I3" s="19" t="s">
        <v>688</v>
      </c>
      <c r="J3" s="19" t="s">
        <v>20</v>
      </c>
      <c r="K3" s="11" t="s">
        <v>689</v>
      </c>
    </row>
    <row r="4" spans="1:11" ht="27">
      <c r="A4" s="18">
        <v>2</v>
      </c>
      <c r="B4" s="19" t="s">
        <v>682</v>
      </c>
      <c r="C4" s="19" t="s">
        <v>683</v>
      </c>
      <c r="D4" s="20" t="s">
        <v>541</v>
      </c>
      <c r="E4" s="19" t="s">
        <v>684</v>
      </c>
      <c r="F4" s="19" t="s">
        <v>690</v>
      </c>
      <c r="G4" s="19" t="s">
        <v>691</v>
      </c>
      <c r="H4" s="19" t="s">
        <v>687</v>
      </c>
      <c r="I4" s="19" t="s">
        <v>688</v>
      </c>
      <c r="J4" s="19" t="s">
        <v>20</v>
      </c>
      <c r="K4" s="11" t="s">
        <v>689</v>
      </c>
    </row>
    <row r="5" spans="1:11" ht="27">
      <c r="A5" s="18">
        <v>3</v>
      </c>
      <c r="B5" s="19" t="s">
        <v>692</v>
      </c>
      <c r="C5" s="19" t="s">
        <v>683</v>
      </c>
      <c r="D5" s="20" t="s">
        <v>541</v>
      </c>
      <c r="E5" s="19" t="s">
        <v>693</v>
      </c>
      <c r="F5" s="19" t="s">
        <v>693</v>
      </c>
      <c r="G5" s="19" t="s">
        <v>694</v>
      </c>
      <c r="H5" s="19" t="s">
        <v>687</v>
      </c>
      <c r="I5" s="19" t="s">
        <v>688</v>
      </c>
      <c r="J5" s="19" t="s">
        <v>20</v>
      </c>
      <c r="K5" s="11" t="s">
        <v>689</v>
      </c>
    </row>
    <row r="6" spans="1:11" ht="27">
      <c r="A6" s="18">
        <v>4</v>
      </c>
      <c r="B6" s="19" t="s">
        <v>692</v>
      </c>
      <c r="C6" s="19" t="s">
        <v>683</v>
      </c>
      <c r="D6" s="20" t="s">
        <v>541</v>
      </c>
      <c r="E6" s="19" t="s">
        <v>693</v>
      </c>
      <c r="F6" s="19" t="s">
        <v>695</v>
      </c>
      <c r="G6" s="19" t="s">
        <v>694</v>
      </c>
      <c r="H6" s="19" t="s">
        <v>687</v>
      </c>
      <c r="I6" s="19" t="s">
        <v>688</v>
      </c>
      <c r="J6" s="19" t="s">
        <v>20</v>
      </c>
      <c r="K6" s="11" t="s">
        <v>689</v>
      </c>
    </row>
    <row r="7" spans="1:11" ht="27">
      <c r="A7" s="18">
        <v>5</v>
      </c>
      <c r="B7" s="19" t="s">
        <v>692</v>
      </c>
      <c r="C7" s="19" t="s">
        <v>683</v>
      </c>
      <c r="D7" s="20" t="s">
        <v>541</v>
      </c>
      <c r="E7" s="19" t="s">
        <v>693</v>
      </c>
      <c r="F7" s="19" t="s">
        <v>696</v>
      </c>
      <c r="G7" s="19" t="s">
        <v>694</v>
      </c>
      <c r="H7" s="19" t="s">
        <v>687</v>
      </c>
      <c r="I7" s="19" t="s">
        <v>688</v>
      </c>
      <c r="J7" s="19" t="s">
        <v>20</v>
      </c>
      <c r="K7" s="11" t="s">
        <v>689</v>
      </c>
    </row>
    <row r="8" spans="1:11" ht="27">
      <c r="A8" s="18">
        <v>6</v>
      </c>
      <c r="B8" s="19" t="s">
        <v>697</v>
      </c>
      <c r="C8" s="19" t="s">
        <v>683</v>
      </c>
      <c r="D8" s="20" t="s">
        <v>541</v>
      </c>
      <c r="E8" s="19" t="s">
        <v>698</v>
      </c>
      <c r="F8" s="19" t="s">
        <v>698</v>
      </c>
      <c r="G8" s="19" t="s">
        <v>699</v>
      </c>
      <c r="H8" s="19" t="s">
        <v>687</v>
      </c>
      <c r="I8" s="19" t="s">
        <v>688</v>
      </c>
      <c r="J8" s="19" t="s">
        <v>20</v>
      </c>
      <c r="K8" s="11" t="s">
        <v>689</v>
      </c>
    </row>
  </sheetData>
  <phoneticPr fontId="31" type="noConversion"/>
  <dataValidations count="1">
    <dataValidation type="list" allowBlank="1" showInputMessage="1" showErrorMessage="1" sqref="K3:K8">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8"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[35]Sheet2!#REF!</xm:f>
          </x14:formula1>
          <xm:sqref>J3:J8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zoomScale="80" zoomScaleNormal="80" workbookViewId="0">
      <selection activeCell="H11" sqref="H11"/>
    </sheetView>
  </sheetViews>
  <sheetFormatPr defaultColWidth="9" defaultRowHeight="13.5"/>
  <cols>
    <col min="1" max="1" width="9" style="9"/>
    <col min="2" max="2" width="20.625" style="9" customWidth="1"/>
    <col min="3" max="3" width="29.875" style="8" customWidth="1"/>
    <col min="4" max="7" width="20.625" style="9" customWidth="1"/>
    <col min="8" max="8" width="31.375" style="9" customWidth="1"/>
    <col min="9" max="16384" width="9" style="9"/>
  </cols>
  <sheetData>
    <row r="1" spans="1:11">
      <c r="A1" s="13">
        <v>1</v>
      </c>
      <c r="B1" s="13">
        <v>2</v>
      </c>
      <c r="C1" s="13">
        <v>3</v>
      </c>
      <c r="D1" s="13">
        <v>4</v>
      </c>
      <c r="E1" s="13">
        <v>5</v>
      </c>
      <c r="F1" s="13">
        <v>6</v>
      </c>
      <c r="G1" s="13">
        <v>7</v>
      </c>
      <c r="H1" s="13">
        <v>8</v>
      </c>
      <c r="I1" s="13">
        <v>9</v>
      </c>
      <c r="J1" s="13">
        <v>10</v>
      </c>
      <c r="K1" s="13">
        <v>11</v>
      </c>
    </row>
    <row r="2" spans="1:11">
      <c r="A2" s="14" t="s">
        <v>0</v>
      </c>
      <c r="B2" s="14" t="s">
        <v>1</v>
      </c>
      <c r="C2" s="14" t="s">
        <v>2</v>
      </c>
      <c r="D2" s="14" t="s">
        <v>3</v>
      </c>
      <c r="E2" s="14" t="s">
        <v>4</v>
      </c>
      <c r="F2" s="14" t="s">
        <v>5</v>
      </c>
      <c r="G2" s="14" t="s">
        <v>6</v>
      </c>
      <c r="H2" s="14" t="s">
        <v>7</v>
      </c>
      <c r="I2" s="14" t="s">
        <v>8</v>
      </c>
      <c r="J2" s="14" t="s">
        <v>9</v>
      </c>
      <c r="K2" s="14" t="s">
        <v>10</v>
      </c>
    </row>
    <row r="3" spans="1:11">
      <c r="A3" s="15" t="s">
        <v>11</v>
      </c>
      <c r="B3" s="15" t="s">
        <v>700</v>
      </c>
      <c r="C3" s="15" t="s">
        <v>701</v>
      </c>
      <c r="D3" s="15" t="s">
        <v>702</v>
      </c>
      <c r="E3" s="15" t="s">
        <v>703</v>
      </c>
      <c r="F3" s="15" t="s">
        <v>704</v>
      </c>
      <c r="G3" s="15" t="s">
        <v>705</v>
      </c>
      <c r="H3" s="15" t="s">
        <v>224</v>
      </c>
      <c r="I3" s="15" t="s">
        <v>19</v>
      </c>
      <c r="J3" s="15" t="s">
        <v>20</v>
      </c>
      <c r="K3" s="11" t="s">
        <v>706</v>
      </c>
    </row>
  </sheetData>
  <phoneticPr fontId="31" type="noConversion"/>
  <dataValidations count="1">
    <dataValidation type="list" allowBlank="1" showInputMessage="1" showErrorMessage="1" sqref="K3">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6"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[36]Sheet2!#REF!</xm:f>
          </x14:formula1>
          <xm:sqref>J3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zoomScale="80" zoomScaleNormal="80" workbookViewId="0">
      <selection activeCell="F18" sqref="F18"/>
    </sheetView>
  </sheetViews>
  <sheetFormatPr defaultColWidth="9" defaultRowHeight="13.5"/>
  <cols>
    <col min="1" max="1" width="6.875" style="8" customWidth="1"/>
    <col min="2" max="2" width="20.625" style="9" customWidth="1"/>
    <col min="3" max="3" width="50.625" style="8" customWidth="1"/>
    <col min="4" max="7" width="20.625" style="8" customWidth="1"/>
    <col min="8" max="8" width="20.625" style="9" customWidth="1"/>
    <col min="9" max="9" width="13.25" style="9" customWidth="1"/>
    <col min="10" max="16384" width="9" style="9"/>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27">
      <c r="A3" s="7" t="s">
        <v>11</v>
      </c>
      <c r="B3" s="10" t="s">
        <v>707</v>
      </c>
      <c r="C3" s="11" t="s">
        <v>708</v>
      </c>
      <c r="D3" s="10" t="s">
        <v>709</v>
      </c>
      <c r="E3" s="11" t="s">
        <v>710</v>
      </c>
      <c r="F3" s="11" t="s">
        <v>711</v>
      </c>
      <c r="G3" s="11" t="s">
        <v>712</v>
      </c>
      <c r="H3" s="12">
        <v>45371</v>
      </c>
      <c r="I3" s="12">
        <v>45646</v>
      </c>
      <c r="J3" s="11" t="s">
        <v>20</v>
      </c>
      <c r="K3" s="11" t="s">
        <v>713</v>
      </c>
    </row>
    <row r="4" spans="1:11" ht="27">
      <c r="A4" s="7" t="s">
        <v>22</v>
      </c>
      <c r="B4" s="10" t="s">
        <v>714</v>
      </c>
      <c r="C4" s="11" t="s">
        <v>708</v>
      </c>
      <c r="D4" s="10" t="s">
        <v>715</v>
      </c>
      <c r="E4" s="11" t="s">
        <v>716</v>
      </c>
      <c r="F4" s="11" t="s">
        <v>717</v>
      </c>
      <c r="G4" s="11" t="s">
        <v>718</v>
      </c>
      <c r="H4" s="12">
        <v>45372</v>
      </c>
      <c r="I4" s="12">
        <v>45647</v>
      </c>
      <c r="J4" s="11" t="s">
        <v>20</v>
      </c>
      <c r="K4" s="11" t="s">
        <v>713</v>
      </c>
    </row>
  </sheetData>
  <phoneticPr fontId="31" type="noConversion"/>
  <dataValidations count="1">
    <dataValidation type="list" allowBlank="1" showInputMessage="1" showErrorMessage="1" sqref="K3:K4">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[37]Sheet2!#REF!</xm:f>
          </x14:formula1>
          <xm:sqref>J3 J4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S6" sqref="S6"/>
    </sheetView>
  </sheetViews>
  <sheetFormatPr defaultColWidth="9" defaultRowHeight="13.5"/>
  <sheetData>
    <row r="1" spans="1:11" s="1" customFormat="1">
      <c r="A1" s="2">
        <v>1</v>
      </c>
      <c r="B1" s="2">
        <v>2</v>
      </c>
      <c r="C1" s="2">
        <v>3</v>
      </c>
      <c r="D1" s="2">
        <v>4</v>
      </c>
      <c r="E1" s="2">
        <v>5</v>
      </c>
      <c r="F1" s="2">
        <v>6</v>
      </c>
      <c r="G1" s="2">
        <v>7</v>
      </c>
      <c r="H1" s="2">
        <v>8</v>
      </c>
      <c r="I1" s="2">
        <v>9</v>
      </c>
      <c r="J1" s="2">
        <v>10</v>
      </c>
      <c r="K1" s="2">
        <v>11</v>
      </c>
    </row>
    <row r="2" spans="1:11" s="1" customFormat="1">
      <c r="A2" s="3" t="s">
        <v>0</v>
      </c>
      <c r="B2" s="3" t="s">
        <v>1</v>
      </c>
      <c r="C2" s="3" t="s">
        <v>2</v>
      </c>
      <c r="D2" s="3" t="s">
        <v>3</v>
      </c>
      <c r="E2" s="3" t="s">
        <v>4</v>
      </c>
      <c r="F2" s="3" t="s">
        <v>5</v>
      </c>
      <c r="G2" s="3" t="s">
        <v>6</v>
      </c>
      <c r="H2" s="3" t="s">
        <v>7</v>
      </c>
      <c r="I2" s="3" t="s">
        <v>8</v>
      </c>
      <c r="J2" s="3" t="s">
        <v>9</v>
      </c>
      <c r="K2" s="3" t="s">
        <v>10</v>
      </c>
    </row>
    <row r="3" spans="1:11" s="1" customFormat="1" ht="135.94999999999999" customHeight="1">
      <c r="A3" s="4">
        <v>1</v>
      </c>
      <c r="B3" s="5" t="s">
        <v>719</v>
      </c>
      <c r="C3" s="6" t="s">
        <v>720</v>
      </c>
      <c r="D3" s="6" t="s">
        <v>721</v>
      </c>
      <c r="E3" s="5" t="s">
        <v>722</v>
      </c>
      <c r="F3" s="5" t="s">
        <v>723</v>
      </c>
      <c r="G3" s="5" t="s">
        <v>724</v>
      </c>
      <c r="H3" s="6" t="s">
        <v>680</v>
      </c>
      <c r="I3" s="6" t="s">
        <v>19</v>
      </c>
      <c r="J3" s="6" t="s">
        <v>20</v>
      </c>
      <c r="K3" s="5" t="s">
        <v>725</v>
      </c>
    </row>
    <row r="4" spans="1:11" s="1" customFormat="1" ht="71.25">
      <c r="A4" s="4">
        <v>2</v>
      </c>
      <c r="B4" s="5" t="s">
        <v>726</v>
      </c>
      <c r="C4" s="5" t="s">
        <v>720</v>
      </c>
      <c r="D4" s="7" t="s">
        <v>25</v>
      </c>
      <c r="E4" s="5" t="s">
        <v>727</v>
      </c>
      <c r="F4" s="5" t="s">
        <v>728</v>
      </c>
      <c r="G4" s="5" t="s">
        <v>724</v>
      </c>
      <c r="H4" s="6" t="s">
        <v>680</v>
      </c>
      <c r="I4" s="6" t="s">
        <v>19</v>
      </c>
      <c r="J4" s="7" t="s">
        <v>20</v>
      </c>
      <c r="K4" s="5" t="s">
        <v>725</v>
      </c>
    </row>
    <row r="5" spans="1:11" s="1" customFormat="1" ht="99.75">
      <c r="A5" s="4">
        <v>3</v>
      </c>
      <c r="B5" s="5" t="s">
        <v>729</v>
      </c>
      <c r="C5" s="5" t="s">
        <v>720</v>
      </c>
      <c r="D5" s="6" t="s">
        <v>730</v>
      </c>
      <c r="E5" s="5" t="s">
        <v>731</v>
      </c>
      <c r="F5" s="5" t="s">
        <v>732</v>
      </c>
      <c r="G5" s="5" t="s">
        <v>733</v>
      </c>
      <c r="H5" s="6" t="s">
        <v>680</v>
      </c>
      <c r="I5" s="6" t="s">
        <v>19</v>
      </c>
      <c r="J5" s="5" t="s">
        <v>20</v>
      </c>
      <c r="K5" s="5" t="s">
        <v>725</v>
      </c>
    </row>
  </sheetData>
  <phoneticPr fontId="31" type="noConversion"/>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[38]Sheet2!#REF!</xm:f>
          </x14:formula1>
          <xm:sqref>J3 J4:J5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
  <sheetViews>
    <sheetView zoomScale="80" zoomScaleNormal="80" workbookViewId="0">
      <selection activeCell="H20" sqref="H20"/>
    </sheetView>
  </sheetViews>
  <sheetFormatPr defaultColWidth="9" defaultRowHeight="13.5"/>
  <cols>
    <col min="1" max="1" width="9" style="135"/>
    <col min="2" max="2" width="20.625" style="135" customWidth="1"/>
    <col min="3" max="3" width="49.875" style="135" customWidth="1"/>
    <col min="4" max="8" width="20.625" style="135" customWidth="1"/>
    <col min="9" max="16382" width="9" style="135"/>
    <col min="16384" max="16384" width="9" style="135"/>
  </cols>
  <sheetData>
    <row r="1" spans="1:11" s="1" customFormat="1">
      <c r="A1" s="2">
        <v>1</v>
      </c>
      <c r="B1" s="2">
        <v>2</v>
      </c>
      <c r="C1" s="2">
        <v>3</v>
      </c>
      <c r="D1" s="2">
        <v>4</v>
      </c>
      <c r="E1" s="2">
        <v>5</v>
      </c>
      <c r="F1" s="2">
        <v>6</v>
      </c>
      <c r="G1" s="2">
        <v>7</v>
      </c>
      <c r="H1" s="2">
        <v>8</v>
      </c>
      <c r="I1" s="2">
        <v>9</v>
      </c>
      <c r="J1" s="2">
        <v>10</v>
      </c>
      <c r="K1" s="2">
        <v>11</v>
      </c>
    </row>
    <row r="2" spans="1:11" s="1" customFormat="1">
      <c r="A2" s="3" t="s">
        <v>0</v>
      </c>
      <c r="B2" s="3" t="s">
        <v>1</v>
      </c>
      <c r="C2" s="3" t="s">
        <v>2</v>
      </c>
      <c r="D2" s="3" t="s">
        <v>3</v>
      </c>
      <c r="E2" s="3" t="s">
        <v>4</v>
      </c>
      <c r="F2" s="3" t="s">
        <v>5</v>
      </c>
      <c r="G2" s="3" t="s">
        <v>6</v>
      </c>
      <c r="H2" s="3" t="s">
        <v>7</v>
      </c>
      <c r="I2" s="3" t="s">
        <v>8</v>
      </c>
      <c r="J2" s="3" t="s">
        <v>9</v>
      </c>
      <c r="K2" s="3" t="s">
        <v>10</v>
      </c>
    </row>
    <row r="3" spans="1:11" s="1" customFormat="1" ht="113.1" customHeight="1">
      <c r="A3" s="7" t="s">
        <v>11</v>
      </c>
      <c r="B3" s="6" t="s">
        <v>72</v>
      </c>
      <c r="C3" s="7" t="s">
        <v>73</v>
      </c>
      <c r="D3" s="6" t="s">
        <v>74</v>
      </c>
      <c r="E3" s="7" t="s">
        <v>75</v>
      </c>
      <c r="F3" s="6" t="s">
        <v>76</v>
      </c>
      <c r="G3" s="7" t="s">
        <v>77</v>
      </c>
      <c r="H3" s="7" t="s">
        <v>78</v>
      </c>
      <c r="I3" s="7" t="s">
        <v>79</v>
      </c>
      <c r="J3" s="7" t="s">
        <v>20</v>
      </c>
      <c r="K3" s="11" t="s">
        <v>80</v>
      </c>
    </row>
    <row r="4" spans="1:11" s="1" customFormat="1" ht="108" customHeight="1">
      <c r="A4" s="7" t="s">
        <v>22</v>
      </c>
      <c r="B4" s="6" t="s">
        <v>81</v>
      </c>
      <c r="C4" s="7" t="s">
        <v>73</v>
      </c>
      <c r="D4" s="6" t="s">
        <v>82</v>
      </c>
      <c r="E4" s="7" t="s">
        <v>83</v>
      </c>
      <c r="F4" s="49" t="s">
        <v>84</v>
      </c>
      <c r="G4" s="7" t="s">
        <v>85</v>
      </c>
      <c r="H4" s="7" t="s">
        <v>78</v>
      </c>
      <c r="I4" s="7" t="s">
        <v>79</v>
      </c>
      <c r="J4" s="7" t="s">
        <v>20</v>
      </c>
      <c r="K4" s="11" t="s">
        <v>80</v>
      </c>
    </row>
  </sheetData>
  <phoneticPr fontId="31" type="noConversion"/>
  <dataValidations count="1">
    <dataValidation type="list" allowBlank="1" showInputMessage="1" showErrorMessage="1" sqref="K3 K4">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866141732283505" right="0.70866141732283505" top="0.74803149606299202" bottom="0.74803149606299202" header="0.31496062992126" footer="0.31496062992126"/>
  <pageSetup paperSize="9" scale="73"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[3]Sheet2!#REF!</xm:f>
          </x14:formula1>
          <xm:sqref>J3 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0" zoomScaleNormal="80" workbookViewId="0">
      <selection activeCell="P3" sqref="P3"/>
    </sheetView>
  </sheetViews>
  <sheetFormatPr defaultColWidth="9" defaultRowHeight="13.5"/>
  <cols>
    <col min="1" max="1" width="9" style="135"/>
    <col min="2" max="2" width="20.625" style="144" customWidth="1"/>
    <col min="3" max="3" width="51.625" style="135" customWidth="1"/>
    <col min="4" max="8" width="20.625" style="135" customWidth="1"/>
    <col min="9" max="9" width="14.25" style="135" customWidth="1"/>
    <col min="10" max="16384" width="9" style="135"/>
  </cols>
  <sheetData>
    <row r="1" spans="1:11" s="1" customFormat="1">
      <c r="A1" s="2">
        <v>1</v>
      </c>
      <c r="B1" s="2">
        <v>2</v>
      </c>
      <c r="C1" s="2">
        <v>3</v>
      </c>
      <c r="D1" s="2">
        <v>4</v>
      </c>
      <c r="E1" s="2">
        <v>5</v>
      </c>
      <c r="F1" s="2">
        <v>6</v>
      </c>
      <c r="G1" s="2">
        <v>7</v>
      </c>
      <c r="H1" s="2">
        <v>8</v>
      </c>
      <c r="I1" s="2">
        <v>9</v>
      </c>
      <c r="J1" s="2">
        <v>10</v>
      </c>
      <c r="K1" s="2">
        <v>11</v>
      </c>
    </row>
    <row r="2" spans="1:11" s="1" customFormat="1">
      <c r="A2" s="3" t="s">
        <v>0</v>
      </c>
      <c r="B2" s="3" t="s">
        <v>1</v>
      </c>
      <c r="C2" s="3" t="s">
        <v>2</v>
      </c>
      <c r="D2" s="3" t="s">
        <v>3</v>
      </c>
      <c r="E2" s="3" t="s">
        <v>4</v>
      </c>
      <c r="F2" s="3" t="s">
        <v>5</v>
      </c>
      <c r="G2" s="3" t="s">
        <v>6</v>
      </c>
      <c r="H2" s="3" t="s">
        <v>7</v>
      </c>
      <c r="I2" s="3" t="s">
        <v>8</v>
      </c>
      <c r="J2" s="3" t="s">
        <v>9</v>
      </c>
      <c r="K2" s="3" t="s">
        <v>10</v>
      </c>
    </row>
    <row r="3" spans="1:11" s="1" customFormat="1" ht="221.1" customHeight="1">
      <c r="A3" s="145" t="s">
        <v>11</v>
      </c>
      <c r="B3" s="145" t="s">
        <v>86</v>
      </c>
      <c r="C3" s="145" t="s">
        <v>87</v>
      </c>
      <c r="D3" s="145" t="s">
        <v>88</v>
      </c>
      <c r="E3" s="145" t="s">
        <v>89</v>
      </c>
      <c r="F3" s="145" t="s">
        <v>90</v>
      </c>
      <c r="G3" s="145" t="s">
        <v>91</v>
      </c>
      <c r="H3" s="12">
        <v>45352</v>
      </c>
      <c r="I3" s="12">
        <v>45657</v>
      </c>
      <c r="J3" s="145" t="s">
        <v>20</v>
      </c>
      <c r="K3" s="146" t="s">
        <v>92</v>
      </c>
    </row>
    <row r="4" spans="1:11" s="1" customFormat="1" ht="134.1" customHeight="1">
      <c r="A4" s="11">
        <v>2</v>
      </c>
      <c r="B4" s="10" t="s">
        <v>93</v>
      </c>
      <c r="C4" s="11" t="s">
        <v>87</v>
      </c>
      <c r="D4" s="10" t="s">
        <v>94</v>
      </c>
      <c r="E4" s="10" t="s">
        <v>95</v>
      </c>
      <c r="F4" s="11" t="s">
        <v>96</v>
      </c>
      <c r="G4" s="11" t="s">
        <v>97</v>
      </c>
      <c r="H4" s="12">
        <v>45352</v>
      </c>
      <c r="I4" s="12">
        <v>45657</v>
      </c>
      <c r="J4" s="6" t="s">
        <v>20</v>
      </c>
      <c r="K4" s="11" t="s">
        <v>92</v>
      </c>
    </row>
    <row r="5" spans="1:11" s="1" customFormat="1" ht="24">
      <c r="A5" s="6" t="s">
        <v>30</v>
      </c>
      <c r="B5" s="10" t="s">
        <v>98</v>
      </c>
      <c r="C5" s="10" t="s">
        <v>87</v>
      </c>
      <c r="D5" s="10" t="s">
        <v>94</v>
      </c>
      <c r="E5" s="10" t="s">
        <v>99</v>
      </c>
      <c r="F5" s="10" t="s">
        <v>100</v>
      </c>
      <c r="G5" s="11" t="s">
        <v>101</v>
      </c>
      <c r="H5" s="12">
        <v>45352</v>
      </c>
      <c r="I5" s="12">
        <v>45657</v>
      </c>
      <c r="J5" s="6" t="s">
        <v>20</v>
      </c>
      <c r="K5" s="10" t="s">
        <v>92</v>
      </c>
    </row>
    <row r="6" spans="1:11" s="1" customFormat="1" ht="48.95" customHeight="1">
      <c r="A6" s="6" t="s">
        <v>33</v>
      </c>
      <c r="B6" s="10" t="s">
        <v>102</v>
      </c>
      <c r="C6" s="10" t="s">
        <v>87</v>
      </c>
      <c r="D6" s="10" t="s">
        <v>88</v>
      </c>
      <c r="E6" s="10" t="s">
        <v>103</v>
      </c>
      <c r="F6" s="11" t="s">
        <v>104</v>
      </c>
      <c r="G6" s="10" t="s">
        <v>105</v>
      </c>
      <c r="H6" s="12">
        <v>45352</v>
      </c>
      <c r="I6" s="12">
        <v>45657</v>
      </c>
      <c r="J6" s="6" t="s">
        <v>20</v>
      </c>
      <c r="K6" s="11" t="s">
        <v>92</v>
      </c>
    </row>
    <row r="7" spans="1:11" s="1" customFormat="1" ht="48.95" customHeight="1">
      <c r="A7" s="6" t="s">
        <v>36</v>
      </c>
      <c r="B7" s="10" t="s">
        <v>106</v>
      </c>
      <c r="C7" s="10" t="s">
        <v>87</v>
      </c>
      <c r="D7" s="10" t="s">
        <v>88</v>
      </c>
      <c r="E7" s="10" t="s">
        <v>107</v>
      </c>
      <c r="F7" s="11" t="s">
        <v>108</v>
      </c>
      <c r="G7" s="10" t="s">
        <v>109</v>
      </c>
      <c r="H7" s="12">
        <v>45352</v>
      </c>
      <c r="I7" s="12">
        <v>45657</v>
      </c>
      <c r="J7" s="6" t="s">
        <v>20</v>
      </c>
      <c r="K7" s="11" t="s">
        <v>92</v>
      </c>
    </row>
    <row r="8" spans="1:11" s="1" customFormat="1" ht="24">
      <c r="A8" s="6" t="s">
        <v>43</v>
      </c>
      <c r="B8" s="10" t="s">
        <v>110</v>
      </c>
      <c r="C8" s="11" t="s">
        <v>87</v>
      </c>
      <c r="D8" s="10" t="s">
        <v>94</v>
      </c>
      <c r="E8" s="10" t="s">
        <v>111</v>
      </c>
      <c r="F8" s="10" t="s">
        <v>112</v>
      </c>
      <c r="G8" s="10" t="s">
        <v>113</v>
      </c>
      <c r="H8" s="12">
        <v>45352</v>
      </c>
      <c r="I8" s="12">
        <v>45657</v>
      </c>
      <c r="J8" s="6" t="s">
        <v>20</v>
      </c>
      <c r="K8" s="11" t="s">
        <v>92</v>
      </c>
    </row>
    <row r="9" spans="1:11" s="1" customFormat="1" ht="32.1" customHeight="1">
      <c r="A9" s="6" t="s">
        <v>50</v>
      </c>
      <c r="B9" s="10" t="s">
        <v>114</v>
      </c>
      <c r="C9" s="11" t="s">
        <v>87</v>
      </c>
      <c r="D9" s="10" t="s">
        <v>115</v>
      </c>
      <c r="E9" s="10" t="s">
        <v>116</v>
      </c>
      <c r="F9" s="11" t="s">
        <v>117</v>
      </c>
      <c r="G9" s="11" t="s">
        <v>118</v>
      </c>
      <c r="H9" s="12">
        <v>45352</v>
      </c>
      <c r="I9" s="12">
        <v>45657</v>
      </c>
      <c r="J9" s="6" t="s">
        <v>20</v>
      </c>
      <c r="K9" s="11" t="s">
        <v>92</v>
      </c>
    </row>
  </sheetData>
  <phoneticPr fontId="31" type="noConversion"/>
  <dataValidations count="1">
    <dataValidation type="list" allowBlank="1" showInputMessage="1" showErrorMessage="1" sqref="K5 K6 K7 K3:K4 K8:K9">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866141732283505" right="0.70866141732283505" top="0.74803149606299202" bottom="0.74803149606299202" header="0.31496062992126" footer="0.31496062992126"/>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[4]Sheet2!#REF!</xm:f>
          </x14:formula1>
          <xm:sqref>J3 J4 J5 J6 J7 J8:J9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0" zoomScaleNormal="80" workbookViewId="0">
      <selection activeCell="C21" sqref="C21"/>
    </sheetView>
  </sheetViews>
  <sheetFormatPr defaultColWidth="9" defaultRowHeight="13.5"/>
  <cols>
    <col min="1" max="1" width="9" style="135"/>
    <col min="2" max="2" width="20.625" style="135" customWidth="1"/>
    <col min="3" max="3" width="48.875" customWidth="1"/>
    <col min="4" max="6" width="20.625" style="135" customWidth="1"/>
    <col min="7" max="7" width="18.875" style="135" customWidth="1"/>
    <col min="8" max="8" width="20.625" customWidth="1"/>
    <col min="9" max="9" width="13.125" customWidth="1"/>
  </cols>
  <sheetData>
    <row r="1" spans="1:11" s="1" customFormat="1">
      <c r="A1" s="2">
        <v>1</v>
      </c>
      <c r="B1" s="2">
        <v>2</v>
      </c>
      <c r="C1" s="2">
        <v>3</v>
      </c>
      <c r="D1" s="2">
        <v>4</v>
      </c>
      <c r="E1" s="2">
        <v>5</v>
      </c>
      <c r="F1" s="2">
        <v>6</v>
      </c>
      <c r="G1" s="2">
        <v>7</v>
      </c>
      <c r="H1" s="2">
        <v>8</v>
      </c>
      <c r="I1" s="2">
        <v>9</v>
      </c>
      <c r="J1" s="2">
        <v>10</v>
      </c>
      <c r="K1" s="2">
        <v>11</v>
      </c>
    </row>
    <row r="2" spans="1:11" s="1" customFormat="1">
      <c r="A2" s="3" t="s">
        <v>0</v>
      </c>
      <c r="B2" s="3" t="s">
        <v>1</v>
      </c>
      <c r="C2" s="3" t="s">
        <v>2</v>
      </c>
      <c r="D2" s="3" t="s">
        <v>3</v>
      </c>
      <c r="E2" s="3" t="s">
        <v>4</v>
      </c>
      <c r="F2" s="3" t="s">
        <v>5</v>
      </c>
      <c r="G2" s="3" t="s">
        <v>6</v>
      </c>
      <c r="H2" s="3" t="s">
        <v>7</v>
      </c>
      <c r="I2" s="3" t="s">
        <v>8</v>
      </c>
      <c r="J2" s="3" t="s">
        <v>9</v>
      </c>
      <c r="K2" s="3" t="s">
        <v>10</v>
      </c>
    </row>
    <row r="3" spans="1:11" s="1" customFormat="1">
      <c r="A3" s="140">
        <v>1</v>
      </c>
      <c r="B3" s="19" t="s">
        <v>119</v>
      </c>
      <c r="C3" s="19" t="s">
        <v>120</v>
      </c>
      <c r="D3" s="141" t="s">
        <v>74</v>
      </c>
      <c r="E3" s="19" t="s">
        <v>121</v>
      </c>
      <c r="F3" s="19" t="s">
        <v>122</v>
      </c>
      <c r="G3" s="19" t="s">
        <v>123</v>
      </c>
      <c r="H3" s="143">
        <v>45366</v>
      </c>
      <c r="I3" s="143">
        <v>45657</v>
      </c>
      <c r="J3" s="19" t="s">
        <v>20</v>
      </c>
      <c r="K3" s="11" t="s">
        <v>124</v>
      </c>
    </row>
    <row r="4" spans="1:11" s="1" customFormat="1">
      <c r="A4" s="140">
        <v>2</v>
      </c>
      <c r="B4" s="19" t="s">
        <v>125</v>
      </c>
      <c r="C4" s="19" t="s">
        <v>120</v>
      </c>
      <c r="D4" s="141">
        <v>0.1</v>
      </c>
      <c r="E4" s="19" t="s">
        <v>126</v>
      </c>
      <c r="F4" s="19" t="s">
        <v>127</v>
      </c>
      <c r="G4" s="19" t="s">
        <v>128</v>
      </c>
      <c r="H4" s="143">
        <v>45366</v>
      </c>
      <c r="I4" s="143">
        <v>45657</v>
      </c>
      <c r="J4" s="19" t="s">
        <v>20</v>
      </c>
      <c r="K4" s="11" t="s">
        <v>124</v>
      </c>
    </row>
    <row r="5" spans="1:11" s="1" customFormat="1">
      <c r="A5" s="140">
        <v>3</v>
      </c>
      <c r="B5" s="19" t="s">
        <v>129</v>
      </c>
      <c r="C5" s="19" t="s">
        <v>120</v>
      </c>
      <c r="D5" s="141">
        <v>1</v>
      </c>
      <c r="E5" s="19" t="s">
        <v>130</v>
      </c>
      <c r="F5" s="19" t="s">
        <v>131</v>
      </c>
      <c r="G5" s="19" t="s">
        <v>132</v>
      </c>
      <c r="H5" s="143">
        <v>45366</v>
      </c>
      <c r="I5" s="143">
        <v>45657</v>
      </c>
      <c r="J5" s="19" t="s">
        <v>20</v>
      </c>
      <c r="K5" s="11" t="s">
        <v>124</v>
      </c>
    </row>
    <row r="6" spans="1:11" s="1" customFormat="1">
      <c r="A6" s="140">
        <v>4</v>
      </c>
      <c r="B6" s="19" t="s">
        <v>133</v>
      </c>
      <c r="C6" s="19" t="s">
        <v>120</v>
      </c>
      <c r="D6" s="141">
        <v>1</v>
      </c>
      <c r="E6" s="19" t="s">
        <v>134</v>
      </c>
      <c r="F6" s="19" t="s">
        <v>135</v>
      </c>
      <c r="G6" s="19" t="s">
        <v>136</v>
      </c>
      <c r="H6" s="143">
        <v>45366</v>
      </c>
      <c r="I6" s="143">
        <v>45657</v>
      </c>
      <c r="J6" s="19" t="s">
        <v>20</v>
      </c>
      <c r="K6" s="11" t="s">
        <v>124</v>
      </c>
    </row>
    <row r="7" spans="1:11" s="1" customFormat="1">
      <c r="A7" s="140">
        <v>5</v>
      </c>
      <c r="B7" s="19" t="s">
        <v>137</v>
      </c>
      <c r="C7" s="19" t="s">
        <v>120</v>
      </c>
      <c r="D7" s="142" t="s">
        <v>138</v>
      </c>
      <c r="E7" s="19" t="s">
        <v>139</v>
      </c>
      <c r="F7" s="19" t="s">
        <v>140</v>
      </c>
      <c r="G7" s="19" t="s">
        <v>141</v>
      </c>
      <c r="H7" s="143">
        <v>45366</v>
      </c>
      <c r="I7" s="143">
        <v>45657</v>
      </c>
      <c r="J7" s="19" t="s">
        <v>20</v>
      </c>
      <c r="K7" s="11" t="s">
        <v>124</v>
      </c>
    </row>
    <row r="8" spans="1:11" s="1" customFormat="1">
      <c r="A8" s="140">
        <v>6</v>
      </c>
      <c r="B8" s="19" t="s">
        <v>142</v>
      </c>
      <c r="C8" s="19" t="s">
        <v>120</v>
      </c>
      <c r="D8" s="141">
        <v>1</v>
      </c>
      <c r="E8" s="19" t="s">
        <v>143</v>
      </c>
      <c r="F8" s="19" t="s">
        <v>144</v>
      </c>
      <c r="G8" s="19" t="s">
        <v>145</v>
      </c>
      <c r="H8" s="143">
        <v>45366</v>
      </c>
      <c r="I8" s="143">
        <v>45657</v>
      </c>
      <c r="J8" s="19" t="s">
        <v>20</v>
      </c>
      <c r="K8" s="11" t="s">
        <v>124</v>
      </c>
    </row>
    <row r="9" spans="1:11" s="1" customFormat="1">
      <c r="A9" s="140">
        <v>7</v>
      </c>
      <c r="B9" s="19" t="s">
        <v>146</v>
      </c>
      <c r="C9" s="19" t="s">
        <v>120</v>
      </c>
      <c r="D9" s="141">
        <v>1</v>
      </c>
      <c r="E9" s="19" t="s">
        <v>147</v>
      </c>
      <c r="F9" s="19" t="s">
        <v>148</v>
      </c>
      <c r="G9" s="19" t="s">
        <v>149</v>
      </c>
      <c r="H9" s="143">
        <v>45366</v>
      </c>
      <c r="I9" s="143">
        <v>45657</v>
      </c>
      <c r="J9" s="19" t="s">
        <v>20</v>
      </c>
      <c r="K9" s="11" t="s">
        <v>124</v>
      </c>
    </row>
  </sheetData>
  <phoneticPr fontId="31" type="noConversion"/>
  <dataValidations count="1">
    <dataValidation type="list" allowBlank="1" showInputMessage="1" showErrorMessage="1" sqref="K3:K9">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866141732283505" right="0.70866141732283505" top="0.74803149606299202" bottom="0.74803149606299202" header="0.31496062992126" footer="0.31496062992126"/>
  <pageSetup paperSize="9" scale="74"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[5]Sheet2!#REF!</xm:f>
          </x14:formula1>
          <xm:sqref>J3 J4:J9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80" zoomScaleNormal="80" workbookViewId="0">
      <selection activeCell="F17" sqref="F17"/>
    </sheetView>
  </sheetViews>
  <sheetFormatPr defaultColWidth="9" defaultRowHeight="13.5"/>
  <cols>
    <col min="2" max="2" width="20.625" style="135" customWidth="1"/>
    <col min="3" max="3" width="34" style="135" customWidth="1"/>
    <col min="4" max="4" width="17.375" style="135" customWidth="1"/>
    <col min="5" max="5" width="17.25" style="135" customWidth="1"/>
    <col min="6" max="6" width="18.25" style="135" customWidth="1"/>
    <col min="7" max="7" width="19.25" style="135" customWidth="1"/>
    <col min="8" max="8" width="37.875" style="52" customWidth="1"/>
    <col min="9" max="9" width="12.125" customWidth="1"/>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40.5">
      <c r="A3" s="136" t="s">
        <v>11</v>
      </c>
      <c r="B3" s="137" t="s">
        <v>150</v>
      </c>
      <c r="C3" s="136" t="s">
        <v>151</v>
      </c>
      <c r="D3" s="138" t="s">
        <v>152</v>
      </c>
      <c r="E3" s="137" t="s">
        <v>153</v>
      </c>
      <c r="F3" s="137" t="s">
        <v>154</v>
      </c>
      <c r="G3" s="136" t="s">
        <v>155</v>
      </c>
      <c r="H3" s="136" t="s">
        <v>18</v>
      </c>
      <c r="I3" s="136" t="s">
        <v>19</v>
      </c>
      <c r="J3" s="136" t="s">
        <v>20</v>
      </c>
      <c r="K3" s="139" t="s">
        <v>156</v>
      </c>
    </row>
    <row r="4" spans="1:11" ht="40.5">
      <c r="A4" s="137" t="s">
        <v>22</v>
      </c>
      <c r="B4" s="137" t="s">
        <v>157</v>
      </c>
      <c r="C4" s="136" t="s">
        <v>151</v>
      </c>
      <c r="D4" s="136" t="s">
        <v>158</v>
      </c>
      <c r="E4" s="137" t="s">
        <v>159</v>
      </c>
      <c r="F4" s="137" t="s">
        <v>160</v>
      </c>
      <c r="G4" s="136" t="s">
        <v>161</v>
      </c>
      <c r="H4" s="136" t="s">
        <v>18</v>
      </c>
      <c r="I4" s="136" t="s">
        <v>19</v>
      </c>
      <c r="J4" s="136" t="s">
        <v>20</v>
      </c>
      <c r="K4" s="139" t="s">
        <v>156</v>
      </c>
    </row>
    <row r="5" spans="1:11" ht="40.5">
      <c r="A5" s="137" t="s">
        <v>30</v>
      </c>
      <c r="B5" s="137" t="s">
        <v>162</v>
      </c>
      <c r="C5" s="136" t="s">
        <v>151</v>
      </c>
      <c r="D5" s="136" t="s">
        <v>158</v>
      </c>
      <c r="E5" s="137" t="s">
        <v>163</v>
      </c>
      <c r="F5" s="137" t="s">
        <v>164</v>
      </c>
      <c r="G5" s="136" t="s">
        <v>165</v>
      </c>
      <c r="H5" s="136" t="s">
        <v>18</v>
      </c>
      <c r="I5" s="136" t="s">
        <v>19</v>
      </c>
      <c r="J5" s="136" t="s">
        <v>20</v>
      </c>
      <c r="K5" s="139" t="s">
        <v>156</v>
      </c>
    </row>
  </sheetData>
  <phoneticPr fontId="31" type="noConversion"/>
  <dataValidations count="1">
    <dataValidation type="list" allowBlank="1" showInputMessage="1" showErrorMessage="1" sqref="K3 K4:K5">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0866141732283505" right="0.70866141732283505" top="0.74803149606299202" bottom="0.74803149606299202" header="0.31496062992126" footer="0.31496062992126"/>
  <pageSetup paperSize="9" scale="77"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[6]Sheet2!#REF!</xm:f>
          </x14:formula1>
          <xm:sqref>J3 J4:J5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E13" sqref="E13"/>
    </sheetView>
  </sheetViews>
  <sheetFormatPr defaultColWidth="9" defaultRowHeight="13.5"/>
  <cols>
    <col min="1" max="1" width="9" style="9"/>
    <col min="2" max="2" width="20.625" style="9" customWidth="1"/>
    <col min="3" max="3" width="49.5" style="9" customWidth="1"/>
    <col min="4" max="4" width="20.625" style="9" customWidth="1"/>
    <col min="5" max="7" width="20.625" style="8" customWidth="1"/>
    <col min="8" max="8" width="20.625" style="9" customWidth="1"/>
    <col min="9" max="9" width="13.875" style="9" customWidth="1"/>
    <col min="10" max="16384" width="9" style="9"/>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56.25">
      <c r="A3" s="132">
        <v>1</v>
      </c>
      <c r="B3" s="133" t="s">
        <v>166</v>
      </c>
      <c r="C3" s="133" t="s">
        <v>167</v>
      </c>
      <c r="D3" s="133" t="s">
        <v>168</v>
      </c>
      <c r="E3" s="133" t="s">
        <v>169</v>
      </c>
      <c r="F3" s="133" t="s">
        <v>170</v>
      </c>
      <c r="G3" s="133" t="s">
        <v>171</v>
      </c>
      <c r="H3" s="134">
        <v>45444</v>
      </c>
      <c r="I3" s="134">
        <v>45627</v>
      </c>
      <c r="J3" s="130" t="s">
        <v>20</v>
      </c>
      <c r="K3" s="131" t="s">
        <v>172</v>
      </c>
    </row>
    <row r="4" spans="1:11" ht="75">
      <c r="A4" s="129" t="s">
        <v>22</v>
      </c>
      <c r="B4" s="129" t="s">
        <v>173</v>
      </c>
      <c r="C4" s="129" t="s">
        <v>167</v>
      </c>
      <c r="D4" s="129" t="s">
        <v>174</v>
      </c>
      <c r="E4" s="129" t="s">
        <v>175</v>
      </c>
      <c r="F4" s="129" t="s">
        <v>176</v>
      </c>
      <c r="G4" s="129" t="s">
        <v>177</v>
      </c>
      <c r="H4" s="134">
        <v>45292</v>
      </c>
      <c r="I4" s="134">
        <v>45657</v>
      </c>
      <c r="J4" s="129" t="s">
        <v>20</v>
      </c>
      <c r="K4" s="131" t="s">
        <v>172</v>
      </c>
    </row>
  </sheetData>
  <phoneticPr fontId="31" type="noConversion"/>
  <dataValidations count="1">
    <dataValidation type="list" allowBlank="1" showInputMessage="1" showErrorMessage="1" sqref="K3 K4">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2" fitToHeight="0"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[7]Sheet2!#REF!</xm:f>
          </x14:formula1>
          <xm:sqref>J4</xm:sqref>
        </x14:dataValidation>
        <x14:dataValidation type="list" allowBlank="1" showInputMessage="1" showErrorMessage="1">
          <x14:formula1>
            <xm:f>[8]Sheet2!#REF!</xm:f>
          </x14:formula1>
          <xm:sqref>J3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zoomScale="80" zoomScaleNormal="80" workbookViewId="0">
      <selection activeCell="B3" sqref="B3"/>
    </sheetView>
  </sheetViews>
  <sheetFormatPr defaultColWidth="9" defaultRowHeight="13.5"/>
  <cols>
    <col min="1" max="1" width="9" style="9"/>
    <col min="2" max="2" width="20.625" style="9" customWidth="1"/>
    <col min="3" max="3" width="50.625" style="9" customWidth="1"/>
    <col min="4" max="8" width="20.625" style="9" customWidth="1"/>
    <col min="9" max="9" width="16.25" style="9" customWidth="1"/>
    <col min="10" max="16384" width="9" style="9"/>
  </cols>
  <sheetData>
    <row r="1" spans="1:11" s="1" customFormat="1">
      <c r="A1" s="2">
        <v>1</v>
      </c>
      <c r="B1" s="2">
        <v>2</v>
      </c>
      <c r="C1" s="2">
        <v>3</v>
      </c>
      <c r="D1" s="2">
        <v>4</v>
      </c>
      <c r="E1" s="2">
        <v>5</v>
      </c>
      <c r="F1" s="2">
        <v>6</v>
      </c>
      <c r="G1" s="2">
        <v>7</v>
      </c>
      <c r="H1" s="2">
        <v>8</v>
      </c>
      <c r="I1" s="2">
        <v>9</v>
      </c>
      <c r="J1" s="2">
        <v>10</v>
      </c>
      <c r="K1" s="2">
        <v>11</v>
      </c>
    </row>
    <row r="2" spans="1:11" s="1" customFormat="1">
      <c r="A2" s="3" t="s">
        <v>0</v>
      </c>
      <c r="B2" s="3" t="s">
        <v>1</v>
      </c>
      <c r="C2" s="3" t="s">
        <v>2</v>
      </c>
      <c r="D2" s="3" t="s">
        <v>3</v>
      </c>
      <c r="E2" s="3" t="s">
        <v>4</v>
      </c>
      <c r="F2" s="3" t="s">
        <v>5</v>
      </c>
      <c r="G2" s="3" t="s">
        <v>6</v>
      </c>
      <c r="H2" s="3" t="s">
        <v>7</v>
      </c>
      <c r="I2" s="3" t="s">
        <v>8</v>
      </c>
      <c r="J2" s="3" t="s">
        <v>9</v>
      </c>
      <c r="K2" s="3" t="s">
        <v>10</v>
      </c>
    </row>
    <row r="3" spans="1:11" s="1" customFormat="1" ht="56.25">
      <c r="A3" s="126">
        <v>1</v>
      </c>
      <c r="B3" s="126" t="s">
        <v>735</v>
      </c>
      <c r="C3" s="126" t="s">
        <v>178</v>
      </c>
      <c r="D3" s="127" t="s">
        <v>179</v>
      </c>
      <c r="E3" s="126" t="s">
        <v>180</v>
      </c>
      <c r="F3" s="126" t="s">
        <v>181</v>
      </c>
      <c r="G3" s="126" t="s">
        <v>182</v>
      </c>
      <c r="H3" s="128">
        <v>45364</v>
      </c>
      <c r="I3" s="128">
        <v>45657</v>
      </c>
      <c r="J3" s="130" t="s">
        <v>20</v>
      </c>
      <c r="K3" s="131" t="s">
        <v>183</v>
      </c>
    </row>
    <row r="4" spans="1:11" s="1" customFormat="1" ht="56.25">
      <c r="A4" s="126">
        <v>2</v>
      </c>
      <c r="B4" s="126" t="s">
        <v>735</v>
      </c>
      <c r="C4" s="126" t="s">
        <v>178</v>
      </c>
      <c r="D4" s="127" t="s">
        <v>179</v>
      </c>
      <c r="E4" s="126" t="s">
        <v>180</v>
      </c>
      <c r="F4" s="126" t="s">
        <v>184</v>
      </c>
      <c r="G4" s="126" t="s">
        <v>185</v>
      </c>
      <c r="H4" s="128">
        <v>45364</v>
      </c>
      <c r="I4" s="128">
        <v>45657</v>
      </c>
      <c r="J4" s="130" t="s">
        <v>20</v>
      </c>
      <c r="K4" s="131" t="s">
        <v>183</v>
      </c>
    </row>
    <row r="5" spans="1:11" s="1" customFormat="1" ht="56.25">
      <c r="A5" s="126">
        <v>3</v>
      </c>
      <c r="B5" s="126" t="s">
        <v>735</v>
      </c>
      <c r="C5" s="126" t="s">
        <v>178</v>
      </c>
      <c r="D5" s="127" t="s">
        <v>179</v>
      </c>
      <c r="E5" s="126" t="s">
        <v>180</v>
      </c>
      <c r="F5" s="126" t="s">
        <v>186</v>
      </c>
      <c r="G5" s="126" t="s">
        <v>182</v>
      </c>
      <c r="H5" s="128">
        <v>45364</v>
      </c>
      <c r="I5" s="128">
        <v>45657</v>
      </c>
      <c r="J5" s="130" t="s">
        <v>20</v>
      </c>
      <c r="K5" s="131" t="s">
        <v>183</v>
      </c>
    </row>
    <row r="6" spans="1:11" s="1" customFormat="1" ht="56.25">
      <c r="A6" s="126">
        <v>4</v>
      </c>
      <c r="B6" s="126" t="s">
        <v>735</v>
      </c>
      <c r="C6" s="126" t="s">
        <v>178</v>
      </c>
      <c r="D6" s="127" t="s">
        <v>179</v>
      </c>
      <c r="E6" s="126" t="s">
        <v>180</v>
      </c>
      <c r="F6" s="126" t="s">
        <v>187</v>
      </c>
      <c r="G6" s="126" t="s">
        <v>182</v>
      </c>
      <c r="H6" s="128">
        <v>45364</v>
      </c>
      <c r="I6" s="128">
        <v>45657</v>
      </c>
      <c r="J6" s="130" t="s">
        <v>20</v>
      </c>
      <c r="K6" s="131" t="s">
        <v>183</v>
      </c>
    </row>
    <row r="7" spans="1:11" s="1" customFormat="1" ht="75">
      <c r="A7" s="126">
        <v>5</v>
      </c>
      <c r="B7" s="126" t="s">
        <v>735</v>
      </c>
      <c r="C7" s="126" t="s">
        <v>178</v>
      </c>
      <c r="D7" s="127" t="s">
        <v>179</v>
      </c>
      <c r="E7" s="126" t="s">
        <v>180</v>
      </c>
      <c r="F7" s="126" t="s">
        <v>188</v>
      </c>
      <c r="G7" s="126" t="s">
        <v>189</v>
      </c>
      <c r="H7" s="128">
        <v>45364</v>
      </c>
      <c r="I7" s="128">
        <v>45657</v>
      </c>
      <c r="J7" s="130" t="s">
        <v>20</v>
      </c>
      <c r="K7" s="131" t="s">
        <v>183</v>
      </c>
    </row>
    <row r="8" spans="1:11" s="1" customFormat="1" ht="56.25">
      <c r="A8" s="126">
        <v>6</v>
      </c>
      <c r="B8" s="126" t="s">
        <v>735</v>
      </c>
      <c r="C8" s="126" t="s">
        <v>178</v>
      </c>
      <c r="D8" s="127" t="s">
        <v>179</v>
      </c>
      <c r="E8" s="129" t="s">
        <v>190</v>
      </c>
      <c r="F8" s="129" t="s">
        <v>191</v>
      </c>
      <c r="G8" s="129" t="s">
        <v>192</v>
      </c>
      <c r="H8" s="128">
        <v>45364</v>
      </c>
      <c r="I8" s="128">
        <v>45657</v>
      </c>
      <c r="J8" s="130" t="s">
        <v>20</v>
      </c>
      <c r="K8" s="131" t="s">
        <v>183</v>
      </c>
    </row>
    <row r="9" spans="1:11" s="1" customFormat="1" ht="150">
      <c r="A9" s="126">
        <v>7</v>
      </c>
      <c r="B9" s="126" t="s">
        <v>735</v>
      </c>
      <c r="C9" s="126" t="s">
        <v>178</v>
      </c>
      <c r="D9" s="127" t="s">
        <v>179</v>
      </c>
      <c r="E9" s="129" t="s">
        <v>193</v>
      </c>
      <c r="F9" s="129" t="s">
        <v>194</v>
      </c>
      <c r="G9" s="129" t="s">
        <v>195</v>
      </c>
      <c r="H9" s="128">
        <v>45364</v>
      </c>
      <c r="I9" s="128">
        <v>45657</v>
      </c>
      <c r="J9" s="130" t="s">
        <v>20</v>
      </c>
      <c r="K9" s="131" t="s">
        <v>183</v>
      </c>
    </row>
    <row r="10" spans="1:11" s="1" customFormat="1" ht="112.5">
      <c r="A10" s="126">
        <v>8</v>
      </c>
      <c r="B10" s="126" t="s">
        <v>735</v>
      </c>
      <c r="C10" s="126" t="s">
        <v>178</v>
      </c>
      <c r="D10" s="127" t="s">
        <v>179</v>
      </c>
      <c r="E10" s="129" t="s">
        <v>196</v>
      </c>
      <c r="F10" s="129" t="s">
        <v>197</v>
      </c>
      <c r="G10" s="129" t="s">
        <v>198</v>
      </c>
      <c r="H10" s="128">
        <v>45364</v>
      </c>
      <c r="I10" s="128">
        <v>45657</v>
      </c>
      <c r="J10" s="130" t="s">
        <v>20</v>
      </c>
      <c r="K10" s="131" t="s">
        <v>183</v>
      </c>
    </row>
    <row r="11" spans="1:11" s="1" customFormat="1" ht="56.25">
      <c r="A11" s="126">
        <v>9</v>
      </c>
      <c r="B11" s="126" t="s">
        <v>735</v>
      </c>
      <c r="C11" s="126" t="s">
        <v>178</v>
      </c>
      <c r="D11" s="127" t="s">
        <v>179</v>
      </c>
      <c r="E11" s="129" t="s">
        <v>199</v>
      </c>
      <c r="F11" s="129" t="s">
        <v>200</v>
      </c>
      <c r="G11" s="129" t="s">
        <v>201</v>
      </c>
      <c r="H11" s="128">
        <v>45364</v>
      </c>
      <c r="I11" s="128">
        <v>45657</v>
      </c>
      <c r="J11" s="130" t="s">
        <v>20</v>
      </c>
      <c r="K11" s="131" t="s">
        <v>183</v>
      </c>
    </row>
    <row r="12" spans="1:11" s="1" customFormat="1" ht="243.75">
      <c r="A12" s="126">
        <v>10</v>
      </c>
      <c r="B12" s="126" t="s">
        <v>735</v>
      </c>
      <c r="C12" s="126" t="s">
        <v>178</v>
      </c>
      <c r="D12" s="127" t="s">
        <v>179</v>
      </c>
      <c r="E12" s="129" t="s">
        <v>202</v>
      </c>
      <c r="F12" s="129" t="s">
        <v>203</v>
      </c>
      <c r="G12" s="129" t="s">
        <v>204</v>
      </c>
      <c r="H12" s="128">
        <v>45364</v>
      </c>
      <c r="I12" s="128">
        <v>45657</v>
      </c>
      <c r="J12" s="130" t="s">
        <v>20</v>
      </c>
      <c r="K12" s="131" t="s">
        <v>183</v>
      </c>
    </row>
    <row r="13" spans="1:11" s="1" customFormat="1" ht="56.25">
      <c r="A13" s="126">
        <v>11</v>
      </c>
      <c r="B13" s="126" t="s">
        <v>735</v>
      </c>
      <c r="C13" s="126" t="s">
        <v>178</v>
      </c>
      <c r="D13" s="127" t="s">
        <v>179</v>
      </c>
      <c r="E13" s="129" t="s">
        <v>205</v>
      </c>
      <c r="F13" s="129" t="s">
        <v>206</v>
      </c>
      <c r="G13" s="129" t="s">
        <v>207</v>
      </c>
      <c r="H13" s="128">
        <v>45364</v>
      </c>
      <c r="I13" s="128">
        <v>45657</v>
      </c>
      <c r="J13" s="130" t="s">
        <v>20</v>
      </c>
      <c r="K13" s="131" t="s">
        <v>183</v>
      </c>
    </row>
    <row r="14" spans="1:11" s="1" customFormat="1" ht="56.25">
      <c r="A14" s="126">
        <v>12</v>
      </c>
      <c r="B14" s="126" t="s">
        <v>735</v>
      </c>
      <c r="C14" s="126" t="s">
        <v>178</v>
      </c>
      <c r="D14" s="127" t="s">
        <v>179</v>
      </c>
      <c r="E14" s="129" t="s">
        <v>208</v>
      </c>
      <c r="F14" s="129" t="s">
        <v>209</v>
      </c>
      <c r="G14" s="129" t="s">
        <v>210</v>
      </c>
      <c r="H14" s="128">
        <v>45364</v>
      </c>
      <c r="I14" s="128">
        <v>45657</v>
      </c>
      <c r="J14" s="130" t="s">
        <v>20</v>
      </c>
      <c r="K14" s="131" t="s">
        <v>183</v>
      </c>
    </row>
  </sheetData>
  <phoneticPr fontId="31" type="noConversion"/>
  <dataValidations count="1">
    <dataValidation type="list" allowBlank="1" showInputMessage="1" showErrorMessage="1" sqref="K3:K11 K12:K14">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 right="0.7" top="0.75" bottom="0.75" header="0.3" footer="0.3"/>
  <pageSetup paperSize="9" scale="73"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[9]Sheet2!#REF!</xm:f>
          </x14:formula1>
          <xm:sqref>J3 J4:J11 J12:J14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zoomScale="80" zoomScaleNormal="80" workbookViewId="0">
      <selection activeCell="D19" sqref="D19"/>
    </sheetView>
  </sheetViews>
  <sheetFormatPr defaultColWidth="9" defaultRowHeight="13.5"/>
  <cols>
    <col min="1" max="1" width="9" style="124"/>
    <col min="2" max="2" width="20.625" style="124" customWidth="1"/>
    <col min="3" max="3" width="49.625" style="125" customWidth="1"/>
    <col min="4" max="8" width="20.625" style="124" customWidth="1"/>
    <col min="9" max="16384" width="9" style="124"/>
  </cols>
  <sheetData>
    <row r="1" spans="1:11">
      <c r="A1" s="2">
        <v>1</v>
      </c>
      <c r="B1" s="2">
        <v>2</v>
      </c>
      <c r="C1" s="2">
        <v>3</v>
      </c>
      <c r="D1" s="2">
        <v>4</v>
      </c>
      <c r="E1" s="2">
        <v>5</v>
      </c>
      <c r="F1" s="2">
        <v>6</v>
      </c>
      <c r="G1" s="2">
        <v>7</v>
      </c>
      <c r="H1" s="2">
        <v>8</v>
      </c>
      <c r="I1" s="2">
        <v>9</v>
      </c>
      <c r="J1" s="2">
        <v>10</v>
      </c>
      <c r="K1" s="2">
        <v>11</v>
      </c>
    </row>
    <row r="2" spans="1:11">
      <c r="A2" s="3" t="s">
        <v>0</v>
      </c>
      <c r="B2" s="3" t="s">
        <v>1</v>
      </c>
      <c r="C2" s="3" t="s">
        <v>2</v>
      </c>
      <c r="D2" s="3" t="s">
        <v>3</v>
      </c>
      <c r="E2" s="3" t="s">
        <v>4</v>
      </c>
      <c r="F2" s="3" t="s">
        <v>5</v>
      </c>
      <c r="G2" s="3" t="s">
        <v>6</v>
      </c>
      <c r="H2" s="3" t="s">
        <v>7</v>
      </c>
      <c r="I2" s="3" t="s">
        <v>8</v>
      </c>
      <c r="J2" s="3" t="s">
        <v>9</v>
      </c>
      <c r="K2" s="3" t="s">
        <v>10</v>
      </c>
    </row>
    <row r="3" spans="1:11" ht="75">
      <c r="A3" s="68" t="s">
        <v>11</v>
      </c>
      <c r="B3" s="68" t="s">
        <v>211</v>
      </c>
      <c r="C3" s="68" t="s">
        <v>212</v>
      </c>
      <c r="D3" s="68" t="s">
        <v>213</v>
      </c>
      <c r="E3" s="68" t="s">
        <v>214</v>
      </c>
      <c r="F3" s="68" t="s">
        <v>215</v>
      </c>
      <c r="G3" s="68" t="s">
        <v>216</v>
      </c>
      <c r="H3" s="68" t="s">
        <v>18</v>
      </c>
      <c r="I3" s="68" t="s">
        <v>19</v>
      </c>
      <c r="J3" s="68" t="s">
        <v>20</v>
      </c>
      <c r="K3" s="55" t="s">
        <v>217</v>
      </c>
    </row>
  </sheetData>
  <phoneticPr fontId="31" type="noConversion"/>
  <dataValidations count="1">
    <dataValidation type="list" allowBlank="1" showInputMessage="1" showErrorMessage="1" sqref="K3">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s>
  <pageMargins left="0.75" right="0.75" top="1" bottom="1" header="0.5" footer="0.5"/>
  <pageSetup paperSize="9" scale="72"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[10]Sheet2!#REF!</xm:f>
          </x14:formula1>
          <xm:sqref>J3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28</vt:i4>
      </vt:variant>
    </vt:vector>
  </HeadingPairs>
  <TitlesOfParts>
    <vt:vector size="28" baseType="lpstr">
      <vt:lpstr>发展改革</vt:lpstr>
      <vt:lpstr>教育</vt:lpstr>
      <vt:lpstr>工业和信息化</vt:lpstr>
      <vt:lpstr>公安</vt:lpstr>
      <vt:lpstr>民政</vt:lpstr>
      <vt:lpstr>司法行政</vt:lpstr>
      <vt:lpstr>财政</vt:lpstr>
      <vt:lpstr>人力社保</vt:lpstr>
      <vt:lpstr>规划和自然资源</vt:lpstr>
      <vt:lpstr>生态环境</vt:lpstr>
      <vt:lpstr>住房城乡建设</vt:lpstr>
      <vt:lpstr>城市管理</vt:lpstr>
      <vt:lpstr>交通运输</vt:lpstr>
      <vt:lpstr>水务</vt:lpstr>
      <vt:lpstr>农业农村</vt:lpstr>
      <vt:lpstr>商务</vt:lpstr>
      <vt:lpstr>文化和旅游</vt:lpstr>
      <vt:lpstr>卫生健康</vt:lpstr>
      <vt:lpstr>应急</vt:lpstr>
      <vt:lpstr>市场监管</vt:lpstr>
      <vt:lpstr>体育</vt:lpstr>
      <vt:lpstr>统计</vt:lpstr>
      <vt:lpstr>医保</vt:lpstr>
      <vt:lpstr>粮食和物资</vt:lpstr>
      <vt:lpstr>知识产权</vt:lpstr>
      <vt:lpstr>天津海关</vt:lpstr>
      <vt:lpstr>消防救援</vt:lpstr>
      <vt:lpstr>林业</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dc:creator>
  <cp:lastModifiedBy>市场监管局</cp:lastModifiedBy>
  <cp:lastPrinted>2024-02-15T01:56:00Z</cp:lastPrinted>
  <dcterms:created xsi:type="dcterms:W3CDTF">2022-02-22T00:17:00Z</dcterms:created>
  <dcterms:modified xsi:type="dcterms:W3CDTF">2024-05-06T09:46:40Z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C80A6618261C4115B0883E6CFB59E671</vt:lpwstr>
  </property>
  <property fmtid="{D5CDD505-2E9C-101B-9397-08002B2CF9AE}" pid="3" name="KSOProductBuildVer">
    <vt:lpwstr>2052-11.8.2.9695</vt:lpwstr>
  </property>
</Properties>
</file>