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9" activeTab="10"/>
  </bookViews>
  <sheets>
    <sheet name="发展改革" sheetId="1" r:id="rId1"/>
    <sheet name="教育" sheetId="2" r:id="rId2"/>
    <sheet name="工业和信息化" sheetId="4" r:id="rId3"/>
    <sheet name="公安" sheetId="5" r:id="rId4"/>
    <sheet name="民政" sheetId="6" r:id="rId5"/>
    <sheet name="司法行政" sheetId="7" r:id="rId6"/>
    <sheet name="财政" sheetId="23" r:id="rId7"/>
    <sheet name="人力社保" sheetId="8" r:id="rId8"/>
    <sheet name="规划和自然资源" sheetId="24" r:id="rId9"/>
    <sheet name="生态环境" sheetId="25" r:id="rId10"/>
    <sheet name="住房城乡建设" sheetId="9" r:id="rId11"/>
    <sheet name="城市管理" sheetId="10" r:id="rId12"/>
    <sheet name="交通运输" sheetId="11" r:id="rId13"/>
    <sheet name="水务" sheetId="12" r:id="rId14"/>
    <sheet name="农业农村" sheetId="13" r:id="rId15"/>
    <sheet name="商务" sheetId="26" r:id="rId16"/>
    <sheet name="文化和旅游" sheetId="14" r:id="rId17"/>
    <sheet name="卫生健康" sheetId="15" r:id="rId18"/>
    <sheet name="应急" sheetId="16" r:id="rId19"/>
    <sheet name="市场监管" sheetId="30" r:id="rId20"/>
    <sheet name="体育" sheetId="17" r:id="rId21"/>
    <sheet name="统计" sheetId="18" r:id="rId22"/>
    <sheet name="医保" sheetId="19" r:id="rId23"/>
    <sheet name="粮食和物资" sheetId="21" r:id="rId24"/>
    <sheet name="知识产权" sheetId="22" r:id="rId25"/>
    <sheet name="天津海关" sheetId="29" r:id="rId26"/>
    <sheet name="消防救援" sheetId="27"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_xlnm.Print_Area" localSheetId="8">规划和自然资源!#REF!</definedName>
    <definedName name="_xlnm.Print_Area" localSheetId="9">生态环境!#REF!</definedName>
    <definedName name="_xlnm.Print_Area" localSheetId="10">住房城乡建设!#REF!</definedName>
    <definedName name="_xlnm.Print_Area" localSheetId="11">城市管理!#REF!</definedName>
    <definedName name="_xlnm.Print_Area" localSheetId="12">交通运输!#REF!</definedName>
    <definedName name="_xlnm.Print_Area" localSheetId="14">农业农村!#REF!</definedName>
    <definedName name="_xlnm.Print_Area" localSheetId="15">商务!#REF!</definedName>
    <definedName name="_xlnm.Print_Area" localSheetId="16">文化和旅游!#REF!</definedName>
    <definedName name="_xlnm.Print_Area" localSheetId="17">卫生健康!#REF!</definedName>
    <definedName name="_xlnm.Print_Area" localSheetId="0">发展改革!#REF!</definedName>
    <definedName name="_xlnm.Print_Area" localSheetId="18">应急!#REF!</definedName>
    <definedName name="_xlnm.Print_Area" localSheetId="19">市场监管!#REF!</definedName>
    <definedName name="_xlnm.Print_Area" localSheetId="20">体育!#REF!</definedName>
    <definedName name="_xlnm.Print_Area" localSheetId="21">统计!#REF!</definedName>
    <definedName name="_xlnm.Print_Area" localSheetId="22">医保!#REF!</definedName>
    <definedName name="_xlnm.Print_Area" localSheetId="23">粮食和物资!#REF!</definedName>
    <definedName name="_xlnm.Print_Area" localSheetId="24">知识产权!#REF!</definedName>
    <definedName name="_xlnm.Print_Area" localSheetId="25">天津海关!#REF!</definedName>
    <definedName name="_xlnm.Print_Area" localSheetId="2">工业和信息化!#REF!</definedName>
    <definedName name="_xlnm.Print_Area" localSheetId="3">公安!#REF!</definedName>
    <definedName name="_xlnm.Print_Area" localSheetId="4">民政!#REF!</definedName>
    <definedName name="_xlnm.Print_Area" localSheetId="5">司法行政!#REF!</definedName>
    <definedName name="_xlnm.Print_Area" localSheetId="6">财政!#REF!</definedName>
    <definedName name="_xlnm.Print_Area" localSheetId="7">人力社保!#REF!</definedName>
  </definedNames>
  <calcPr calcId="144525"/>
</workbook>
</file>

<file path=xl/sharedStrings.xml><?xml version="1.0" encoding="utf-8"?>
<sst xmlns="http://schemas.openxmlformats.org/spreadsheetml/2006/main" count="1868" uniqueCount="719">
  <si>
    <t>序号</t>
  </si>
  <si>
    <t>计划名称</t>
  </si>
  <si>
    <t>抽查机关名称</t>
  </si>
  <si>
    <t>抽查比例或抽查数量</t>
  </si>
  <si>
    <t>抽查大类</t>
  </si>
  <si>
    <t>抽查事项</t>
  </si>
  <si>
    <t>抽查对象范围</t>
  </si>
  <si>
    <t>抽查计划时间自</t>
  </si>
  <si>
    <t>抽查计划时间至</t>
  </si>
  <si>
    <t>行政区划</t>
  </si>
  <si>
    <t>职能部门名称</t>
  </si>
  <si>
    <t>2025年度宁河区节能监察监督检查计划</t>
  </si>
  <si>
    <t>宁河区发展和改革委员会</t>
  </si>
  <si>
    <t xml:space="preserve">随机抽取1家 </t>
  </si>
  <si>
    <t>节能监察</t>
  </si>
  <si>
    <r>
      <rPr>
        <sz val="14"/>
        <color rgb="FF000000"/>
        <rFont val="Times New Roman"/>
        <charset val="134"/>
      </rPr>
      <t>1.</t>
    </r>
    <r>
      <rPr>
        <sz val="14"/>
        <color rgb="FF000000"/>
        <rFont val="方正书宋_GBK"/>
        <charset val="134"/>
      </rPr>
      <t>固定资产投资项目执行强制性节能标准情况；</t>
    </r>
    <r>
      <rPr>
        <sz val="14"/>
        <color rgb="FF000000"/>
        <rFont val="Times New Roman"/>
        <charset val="134"/>
      </rPr>
      <t xml:space="preserve">
2.</t>
    </r>
    <r>
      <rPr>
        <sz val="14"/>
        <color rgb="FF000000"/>
        <rFont val="方正书宋_GBK"/>
        <charset val="134"/>
      </rPr>
      <t>固定资产投资项目是否存在未按规定进行节能审查，或节能审查未获通过，擅自开工建设或擅自投入生产、使用的情况；</t>
    </r>
    <r>
      <rPr>
        <sz val="14"/>
        <color rgb="FF000000"/>
        <rFont val="Times New Roman"/>
        <charset val="134"/>
      </rPr>
      <t xml:space="preserve">
3.</t>
    </r>
    <r>
      <rPr>
        <sz val="14"/>
        <color rgb="FF000000"/>
        <rFont val="方正书宋_GBK"/>
        <charset val="134"/>
      </rPr>
      <t>固定资产投资项目落实节能审查意见要求的情况；</t>
    </r>
    <r>
      <rPr>
        <sz val="14"/>
        <color rgb="FF000000"/>
        <rFont val="Times New Roman"/>
        <charset val="134"/>
      </rPr>
      <t xml:space="preserve">
4.</t>
    </r>
    <r>
      <rPr>
        <sz val="14"/>
        <color rgb="FF000000"/>
        <rFont val="方正书宋_GBK"/>
        <charset val="134"/>
      </rPr>
      <t>固定资产投资项目是否存在未按规定进行节能验收或验收不合格，擅自投入生产、使用，以及以提供虚假材料等不正当手段通过节能验收的情况。</t>
    </r>
  </si>
  <si>
    <t>近三年开工建设且在2024年投产的固定资产投资项目</t>
  </si>
  <si>
    <t>宁河区</t>
  </si>
  <si>
    <t>发展改革部门</t>
  </si>
  <si>
    <r>
      <rPr>
        <sz val="14"/>
        <color rgb="FF000000"/>
        <rFont val="方正书宋_GBK"/>
        <charset val="134"/>
      </rPr>
      <t>结合信用风险分类，随机抽取</t>
    </r>
    <r>
      <rPr>
        <sz val="14"/>
        <color rgb="FF000000"/>
        <rFont val="Times New Roman"/>
        <charset val="134"/>
      </rPr>
      <t>1</t>
    </r>
    <r>
      <rPr>
        <sz val="14"/>
        <color rgb="FF000000"/>
        <rFont val="方正书宋_GBK"/>
        <charset val="134"/>
      </rPr>
      <t>家</t>
    </r>
  </si>
  <si>
    <t>节能服务机构是否提供虚假信息或报告。</t>
  </si>
  <si>
    <t>为宁河区企业提供节能咨询、设计、评估、检测、审计、认证等服务的机构</t>
  </si>
  <si>
    <r>
      <rPr>
        <sz val="14"/>
        <color rgb="FF000000"/>
        <rFont val="方正书宋_GBK"/>
        <charset val="134"/>
      </rPr>
      <t>结合信用风险分类，随机抽取</t>
    </r>
    <r>
      <rPr>
        <sz val="14"/>
        <color rgb="FF000000"/>
        <rFont val="Times New Roman"/>
        <charset val="134"/>
      </rPr>
      <t>8</t>
    </r>
    <r>
      <rPr>
        <sz val="14"/>
        <color rgb="FF000000"/>
        <rFont val="方正书宋_GBK"/>
        <charset val="134"/>
      </rPr>
      <t>家</t>
    </r>
  </si>
  <si>
    <t>1.是否超过单位产品能耗限额标准用能；
2.是否无偿提供能源或者对能源消费实行包费制；
3.是否按照规定报送能源利用状况报告及报告内容真实性；
4.落实节能整改要求情况；
5.是否使用国家明令淘汰的用能设备或工艺；
6.是否按规定开展能源审计、电平衡测试和热效率测试；
7.设立能源管理岗位、聘任能源管理负责人及备案情况；
8.配合依法实施的节能监察工作情况；
9.节能考核结果为未完成等级的重点用能单位，落实管理节能工作的部门要求实施能源审计、报送能源审计报告、提出整改措施并限期整改的情况；
10.是否按照要求开展能耗在线监测系统建设和能耗在线监测工作。</t>
  </si>
  <si>
    <t>宁河区年综合能源消费总量五千吨标准煤以上的用能单位</t>
  </si>
  <si>
    <t>2025年度宁河区清洁生产监督检查计划</t>
  </si>
  <si>
    <t>结合信用风险分类，随机抽取1家</t>
  </si>
  <si>
    <t>清洁生产检查</t>
  </si>
  <si>
    <r>
      <rPr>
        <sz val="14"/>
        <color rgb="FF000000"/>
        <rFont val="方正书宋_GBK"/>
        <charset val="134"/>
      </rPr>
      <t>对未保存原始记录或伪造原始记录的检查</t>
    </r>
    <r>
      <rPr>
        <sz val="14"/>
        <color rgb="FF000000"/>
        <rFont val="Times New Roman"/>
        <charset val="134"/>
      </rPr>
      <t>(</t>
    </r>
    <r>
      <rPr>
        <sz val="14"/>
        <color rgb="FF000000"/>
        <rFont val="方正书宋_GBK"/>
        <charset val="134"/>
      </rPr>
      <t>包含对未建立清洁生产管理制度的检查</t>
    </r>
    <r>
      <rPr>
        <sz val="14"/>
        <color rgb="FF000000"/>
        <rFont val="Times New Roman"/>
        <charset val="134"/>
      </rPr>
      <t xml:space="preserve">)
</t>
    </r>
  </si>
  <si>
    <t>纳入天津市强制性清洁生产审核名单的企业</t>
  </si>
  <si>
    <t>对不按照要求实施强制性清洁生产审核或者虽经审核但不如实报告审核结果的检查</t>
  </si>
  <si>
    <t>对未公布能源消耗或污染物情况的检查</t>
  </si>
  <si>
    <t>对出具虚假清洁生产审核报告的检查</t>
  </si>
  <si>
    <t>编制清洁生产审核报告的机构</t>
  </si>
  <si>
    <t>2025年度宁河区市场价格监测监督检查计划</t>
  </si>
  <si>
    <r>
      <rPr>
        <sz val="14"/>
        <color rgb="FF000000"/>
        <rFont val="方正书宋_GBK"/>
        <charset val="134"/>
      </rPr>
      <t>结合信用风险分类，随机抽取</t>
    </r>
    <r>
      <rPr>
        <sz val="14"/>
        <color rgb="FF000000"/>
        <rFont val="Times New Roman"/>
        <charset val="134"/>
      </rPr>
      <t>3</t>
    </r>
    <r>
      <rPr>
        <sz val="14"/>
        <color rgb="FF000000"/>
        <rFont val="方正书宋_GBK"/>
        <charset val="134"/>
      </rPr>
      <t>家</t>
    </r>
  </si>
  <si>
    <t>市场价格监测</t>
  </si>
  <si>
    <t>1.是否存在拒不接受指定作为价格监测定点单位、严重影响价格监测工作实施的情况；                                                    2.是否存在拒报、迟报或者伪造价格监测信息资料的情况。</t>
  </si>
  <si>
    <t>全区价格监测定点单位</t>
  </si>
  <si>
    <r>
      <rPr>
        <sz val="14"/>
        <color rgb="FF000000"/>
        <rFont val="Times New Roman"/>
        <charset val="134"/>
      </rPr>
      <t>2025</t>
    </r>
    <r>
      <rPr>
        <sz val="14"/>
        <color rgb="FF000000"/>
        <rFont val="方正书宋_GBK"/>
        <charset val="134"/>
      </rPr>
      <t>年度宁河区信用信息检查计划</t>
    </r>
  </si>
  <si>
    <t>随机抽取1家</t>
  </si>
  <si>
    <t>信用信息检查</t>
  </si>
  <si>
    <r>
      <rPr>
        <sz val="14"/>
        <color rgb="FF000000"/>
        <rFont val="Times New Roman"/>
        <charset val="134"/>
      </rPr>
      <t>1.</t>
    </r>
    <r>
      <rPr>
        <sz val="14"/>
        <color rgb="FF000000"/>
        <rFont val="方正书宋_GBK"/>
        <charset val="134"/>
      </rPr>
      <t>异议申请处理情况；</t>
    </r>
    <r>
      <rPr>
        <sz val="14"/>
        <color rgb="FF000000"/>
        <rFont val="Times New Roman"/>
        <charset val="134"/>
      </rPr>
      <t xml:space="preserve">                                                                 2.</t>
    </r>
    <r>
      <rPr>
        <sz val="14"/>
        <color rgb="FF000000"/>
        <rFont val="方正书宋_GBK"/>
        <charset val="134"/>
      </rPr>
      <t>提供失信信息查询服务情况；</t>
    </r>
    <r>
      <rPr>
        <sz val="14"/>
        <color rgb="FF000000"/>
        <rFont val="Times New Roman"/>
        <charset val="134"/>
      </rPr>
      <t xml:space="preserve">                                              3.</t>
    </r>
    <r>
      <rPr>
        <sz val="14"/>
        <color rgb="FF000000"/>
        <rFont val="方正书宋_GBK"/>
        <charset val="134"/>
      </rPr>
      <t>社会信用信息操作情况；</t>
    </r>
    <r>
      <rPr>
        <sz val="14"/>
        <color rgb="FF000000"/>
        <rFont val="Times New Roman"/>
        <charset val="134"/>
      </rPr>
      <t xml:space="preserve">                                                              4.</t>
    </r>
    <r>
      <rPr>
        <sz val="14"/>
        <color rgb="FF000000"/>
        <rFont val="方正书宋_GBK"/>
        <charset val="134"/>
      </rPr>
      <t>信用信息保密情况；</t>
    </r>
    <r>
      <rPr>
        <sz val="14"/>
        <color rgb="FF000000"/>
        <rFont val="Times New Roman"/>
        <charset val="134"/>
      </rPr>
      <t xml:space="preserve">                     </t>
    </r>
  </si>
  <si>
    <t>信用服务机构</t>
  </si>
  <si>
    <t>2025年度对公办学校办学情况检查计划</t>
  </si>
  <si>
    <t>宁河区教育局</t>
  </si>
  <si>
    <t>随机抽取5%</t>
  </si>
  <si>
    <t>对公办学校监督检查</t>
  </si>
  <si>
    <t>对公办学校办学情况检查</t>
  </si>
  <si>
    <t>具有相应管辖权的天津市公办学校</t>
  </si>
  <si>
    <t>2025-02-09</t>
  </si>
  <si>
    <t>2025-12-31</t>
  </si>
  <si>
    <t>教育部门</t>
  </si>
  <si>
    <t>2025年度对民办学校办学情况检查计划</t>
  </si>
  <si>
    <t>对实施学历教育、学前教育、自学考试助学及其他文化教育的民办学校监督检查</t>
  </si>
  <si>
    <t>对民办学校办学情况检查</t>
  </si>
  <si>
    <t>经批准设立及筹备设立的实施学历教育、学前教育、自学考试助学及其他文化教育的民办学校</t>
  </si>
  <si>
    <t>2025年度对校外培训机构办学情况检查计划</t>
  </si>
  <si>
    <t xml:space="preserve">结合信用风险分类，抽取2家校外培训机构。
</t>
  </si>
  <si>
    <t>对面向中小学生开展学科知识培训、开展与中高考高度相关的学科类课程培训以及开展外语语言能力培训的校外培训机构监督检查</t>
  </si>
  <si>
    <t>对校外培训机构办学情况检查</t>
  </si>
  <si>
    <t>具有相应管辖权的校外培训机构</t>
  </si>
  <si>
    <t>2025年度宁河区电力企业监督检查计划</t>
  </si>
  <si>
    <t>宁河区工业和信息化局</t>
  </si>
  <si>
    <t>结合信用风险分类，抽取1户</t>
  </si>
  <si>
    <t>对电力企业的检查</t>
  </si>
  <si>
    <t>对电力企业供电行为的检查</t>
  </si>
  <si>
    <t>宁河区电力企业</t>
  </si>
  <si>
    <t>2025-03-20</t>
  </si>
  <si>
    <t>2025-12-27</t>
  </si>
  <si>
    <t>工业和信息化部门</t>
  </si>
  <si>
    <t>2025年度宁河区电力用户监督检查计划</t>
  </si>
  <si>
    <t>结合信用风险分类，抽取5%</t>
  </si>
  <si>
    <t>对电力用户的检查</t>
  </si>
  <si>
    <t>对本市电力用户用电行为的检查</t>
  </si>
  <si>
    <t>宁河区电力用户</t>
  </si>
  <si>
    <t>1</t>
  </si>
  <si>
    <t>2025年度全区宾馆、旅店监督检查计划</t>
  </si>
  <si>
    <t>公安宁河分局</t>
  </si>
  <si>
    <t>旅馆业检查</t>
  </si>
  <si>
    <t>1、特种行业许可证
2、查验住宿人员身份证件，杜绝无证入住、持他人身份证入住以及“一证多住”问题。
3、检查住宿人员入住、退房信息是否及时准确登记上传至旅馆业治安管理信息系统 
4、访客查验证件，并登记上传信息系统
5、如实登记从业人员姓名、住址，身份证种类和号码等信息
6、旅馆建立健全治安管理制度情况          
7、落实《天津市控制吸烟条例》相关要求
8、消防设施达标、消防通道畅通
9、有条件的旅馆要求设立“贵重物品寄存室”</t>
  </si>
  <si>
    <t>宁河区旅馆业</t>
  </si>
  <si>
    <t>公安部门</t>
  </si>
  <si>
    <t>2025年度保安从业单位随机抽查计划</t>
  </si>
  <si>
    <r>
      <rPr>
        <sz val="10"/>
        <rFont val="宋体"/>
        <charset val="134"/>
      </rPr>
      <t>结合信用风险分类，抽取10</t>
    </r>
    <r>
      <rPr>
        <sz val="10"/>
        <rFont val="Courier New"/>
        <charset val="134"/>
      </rPr>
      <t>%</t>
    </r>
  </si>
  <si>
    <t>保安业检查</t>
  </si>
  <si>
    <t>1、保安从业单位从业资质进行检查，保安服务从业许可证、外埠保安公司备案证明，公司经营地址，法定代表人、主要负责人，经营性质是否及时备案。
2、保安从业单位的内部管理制度进行检查，包括党、团、工会组织开展情况，企业文化建设、内部，内部管理制度制定及落实情况。
3、保安员持证上岗，建立人员档案。
4、保安服务项目合同留存情况。
5、保安员年度培训、考核、技能竞赛等情况。</t>
  </si>
  <si>
    <t>宁河区保安业</t>
  </si>
  <si>
    <t>3</t>
  </si>
  <si>
    <t>2025年度娱乐服务场所监督检查计划</t>
  </si>
  <si>
    <r>
      <rPr>
        <sz val="10"/>
        <rFont val="宋体"/>
        <charset val="134"/>
      </rPr>
      <t>结合信用风险分类，抽取5</t>
    </r>
    <r>
      <rPr>
        <sz val="10"/>
        <rFont val="Courier New"/>
        <charset val="134"/>
      </rPr>
      <t>%</t>
    </r>
  </si>
  <si>
    <t>娱乐服务场所检查</t>
  </si>
  <si>
    <t>歌舞、游艺、洗浴、足疗按摩场所是否符合要求</t>
  </si>
  <si>
    <t>宁河区娱乐服务场所</t>
  </si>
  <si>
    <t>4</t>
  </si>
  <si>
    <t>2025年度废旧金属收购业监督检查计划</t>
  </si>
  <si>
    <t>废旧金属收购业</t>
  </si>
  <si>
    <r>
      <rPr>
        <sz val="10"/>
        <rFont val="Courier New"/>
        <charset val="134"/>
      </rPr>
      <t>1</t>
    </r>
    <r>
      <rPr>
        <sz val="10"/>
        <rFont val="宋体"/>
        <charset val="134"/>
      </rPr>
      <t>、履行备案及备案事项发生变更办理变更手续情况。</t>
    </r>
    <r>
      <rPr>
        <sz val="10"/>
        <rFont val="Courier New"/>
        <charset val="134"/>
      </rPr>
      <t xml:space="preserve">
2</t>
    </r>
    <r>
      <rPr>
        <sz val="10"/>
        <rFont val="宋体"/>
        <charset val="134"/>
      </rPr>
      <t>、收购生产性废旧金属时是否如实登记。</t>
    </r>
    <r>
      <rPr>
        <sz val="10"/>
        <rFont val="Courier New"/>
        <charset val="134"/>
      </rPr>
      <t xml:space="preserve">
3</t>
    </r>
    <r>
      <rPr>
        <sz val="10"/>
        <rFont val="宋体"/>
        <charset val="134"/>
      </rPr>
      <t>、是否存在收购禁止收购的金属物品的情况。</t>
    </r>
  </si>
  <si>
    <t>宁河区收购废旧金属的企业和个体工商户</t>
  </si>
  <si>
    <t>5</t>
  </si>
  <si>
    <t>2025年度公章刻制业监督检查计划</t>
  </si>
  <si>
    <t>结合信用风险分类，抽取10%</t>
  </si>
  <si>
    <t>公章刻制业检查</t>
  </si>
  <si>
    <r>
      <rPr>
        <sz val="10"/>
        <rFont val="Courier New"/>
        <charset val="134"/>
      </rPr>
      <t>1</t>
    </r>
    <r>
      <rPr>
        <sz val="10"/>
        <rFont val="宋体"/>
        <charset val="134"/>
      </rPr>
      <t>、特种行业许可证（滨海新区、东丽区备案证）</t>
    </r>
    <r>
      <rPr>
        <sz val="10"/>
        <rFont val="Courier New"/>
        <charset val="134"/>
      </rPr>
      <t xml:space="preserve">
2</t>
    </r>
    <r>
      <rPr>
        <sz val="10"/>
        <rFont val="宋体"/>
        <charset val="134"/>
      </rPr>
      <t>、公章刻制企业在接到要求刻制公章的</t>
    </r>
    <r>
      <rPr>
        <sz val="10"/>
        <rFont val="Courier New"/>
        <charset val="134"/>
      </rPr>
      <t xml:space="preserve">
</t>
    </r>
    <r>
      <rPr>
        <sz val="10"/>
        <rFont val="宋体"/>
        <charset val="134"/>
      </rPr>
      <t>业务后，是否将用章单位的证明文件及相关材料，呈送公安机关备案。</t>
    </r>
    <r>
      <rPr>
        <sz val="10"/>
        <rFont val="Courier New"/>
        <charset val="134"/>
      </rPr>
      <t xml:space="preserve">
3</t>
    </r>
    <r>
      <rPr>
        <sz val="10"/>
        <rFont val="宋体"/>
        <charset val="134"/>
      </rPr>
      <t>、备案材料是否齐全。</t>
    </r>
  </si>
  <si>
    <t>公章刻制企业</t>
  </si>
  <si>
    <t>6</t>
  </si>
  <si>
    <t>2025年度安全技术防范产品质量监督检查计划</t>
  </si>
  <si>
    <r>
      <rPr>
        <sz val="10"/>
        <rFont val="宋体"/>
        <charset val="134"/>
      </rPr>
      <t>结合信用风险分类，抽取</t>
    </r>
    <r>
      <rPr>
        <sz val="10"/>
        <rFont val="Courier New"/>
        <charset val="134"/>
      </rPr>
      <t>3%</t>
    </r>
  </si>
  <si>
    <t>安全技术防范产品质量监督检查</t>
  </si>
  <si>
    <t>对生产、销售的安全技术防范产品质量进行监督检查</t>
  </si>
  <si>
    <t>宁河区生产、销售的安全技术防范产品单位</t>
  </si>
  <si>
    <t>7</t>
  </si>
  <si>
    <t>2025年度网吧实名制检查计划</t>
  </si>
  <si>
    <t>实名制</t>
  </si>
  <si>
    <t>信息网络安全</t>
  </si>
  <si>
    <t>宁河区网吧</t>
  </si>
  <si>
    <t>2025年度天津市宁河区民政局殡葬管理检查“双随机、一公开”工作计划</t>
  </si>
  <si>
    <t>天津市宁河区民政局</t>
  </si>
  <si>
    <t>结合信用风险分类，随机抽取1户</t>
  </si>
  <si>
    <t>殡葬管理检查</t>
  </si>
  <si>
    <t>对殡葬设施是否存在违法违规行为进行监督检查</t>
  </si>
  <si>
    <t>殡仪馆、公墓、骨灰堂</t>
  </si>
  <si>
    <t>民政部门</t>
  </si>
  <si>
    <t>2025年度天津市宁河区民政局社会组织监督检查“双随机、一公开”工作计划</t>
  </si>
  <si>
    <t>随机抽取10%</t>
  </si>
  <si>
    <t>社会组织监督检查</t>
  </si>
  <si>
    <t>对社会组织是否存在违法违规行为进行监督检查</t>
  </si>
  <si>
    <t>社会团体、民办非企业单位（社会服务机构）、基金会</t>
  </si>
  <si>
    <t>2025年度天津市宁河区民政局慈善组织监督检查“双随机、一公开”工作计划</t>
  </si>
  <si>
    <t>随机抽取1户</t>
  </si>
  <si>
    <t>慈善组织监督检查</t>
  </si>
  <si>
    <t>对慈善组织是否存在违法违规行为进行监督检查</t>
  </si>
  <si>
    <t>慈善组织</t>
  </si>
  <si>
    <t>2025年度天津市宁河区民政局慈善信托检查“双随机、一公开”工作计划</t>
  </si>
  <si>
    <t>慈善信托检查</t>
  </si>
  <si>
    <t>对信托公司、慈善组织是否存在违规开展慈善信托活动进行监督检查</t>
  </si>
  <si>
    <t>信托公司、慈善组织</t>
  </si>
  <si>
    <t>2025年度天津市宁河区民政局志愿服务监督检查“双随机、一公开”工作计划</t>
  </si>
  <si>
    <t>志愿服务监督检查</t>
  </si>
  <si>
    <t>对志愿服务组织是否存在违法违规行为进行监督检查</t>
  </si>
  <si>
    <t>志愿服务组织</t>
  </si>
  <si>
    <t>2025年度天津市宁河区民政局养老机构检查“双随机、一公开”工作计划</t>
  </si>
  <si>
    <t>随机抽取2户</t>
  </si>
  <si>
    <t>养老机构检查</t>
  </si>
  <si>
    <t>对养老机构是否存在违法违规行为进行监督检查</t>
  </si>
  <si>
    <t>养老机构</t>
  </si>
  <si>
    <t>2025年度天津市宁河区民政局控烟检查“双随机、一公开”工作计划</t>
  </si>
  <si>
    <t>控烟检查</t>
  </si>
  <si>
    <t>对社会福利机构是否存在违反控烟管理的行为进行监督检查</t>
  </si>
  <si>
    <t>社会福利机构</t>
  </si>
  <si>
    <t>2025年宁河区律师事务所“双随机、一公开”监管工作计划</t>
  </si>
  <si>
    <t>天津市宁河区司法局</t>
  </si>
  <si>
    <t>结合信用风险分类，随机抽取5户</t>
  </si>
  <si>
    <t>律师事务所执业情况检查</t>
  </si>
  <si>
    <t>律师事务所执业情况</t>
  </si>
  <si>
    <t>宁河区律师事务所</t>
  </si>
  <si>
    <t>2025-04-01</t>
  </si>
  <si>
    <t>司法行政部门</t>
  </si>
  <si>
    <t>2</t>
  </si>
  <si>
    <t>2025年宁河区基层法律服务所“双随机、一公开”监管工作计划</t>
  </si>
  <si>
    <t>基层法律服务所执业情况检查</t>
  </si>
  <si>
    <t>基层法律服务所执业情况</t>
  </si>
  <si>
    <t>宁河区基层法律服务所</t>
  </si>
  <si>
    <t>2025年宁河区公证机构“双随机、一公开”监管工作计划</t>
  </si>
  <si>
    <t>公证机构执业情况检查</t>
  </si>
  <si>
    <t>公证机构执业情况</t>
  </si>
  <si>
    <t>宁河区公证机构</t>
  </si>
  <si>
    <r>
      <rPr>
        <sz val="14"/>
        <color rgb="FF000000"/>
        <rFont val="Times New Roman"/>
        <charset val="134"/>
      </rPr>
      <t>2025</t>
    </r>
    <r>
      <rPr>
        <sz val="14"/>
        <color rgb="FF000000"/>
        <rFont val="宋体"/>
        <charset val="134"/>
        <scheme val="minor"/>
      </rPr>
      <t>年度天津市</t>
    </r>
    <r>
      <rPr>
        <sz val="14"/>
        <color rgb="FF000000"/>
        <rFont val="宋体"/>
        <charset val="134"/>
      </rPr>
      <t>宁河区会计信息质量</t>
    </r>
    <r>
      <rPr>
        <sz val="14"/>
        <color rgb="FF000000"/>
        <rFont val="宋体"/>
        <charset val="134"/>
        <scheme val="minor"/>
      </rPr>
      <t>检查计划</t>
    </r>
  </si>
  <si>
    <t>宁河区财政局</t>
  </si>
  <si>
    <r>
      <rPr>
        <sz val="14"/>
        <color rgb="FF000000"/>
        <rFont val="宋体"/>
        <charset val="134"/>
      </rPr>
      <t>随机抽取</t>
    </r>
    <r>
      <rPr>
        <sz val="14"/>
        <color rgb="FF000000"/>
        <rFont val="Times New Roman"/>
        <charset val="134"/>
      </rPr>
      <t>2</t>
    </r>
    <r>
      <rPr>
        <sz val="14"/>
        <color rgb="FF000000"/>
        <rFont val="宋体"/>
        <charset val="134"/>
      </rPr>
      <t>户</t>
    </r>
  </si>
  <si>
    <t>会计信息质量检查</t>
  </si>
  <si>
    <t>对单位会计信息质量检查</t>
  </si>
  <si>
    <t>全区行政事业单位</t>
  </si>
  <si>
    <t>财政部门</t>
  </si>
  <si>
    <t>2025年宁河区人社局“双随机、一公开”检查计划（劳动用工）</t>
  </si>
  <si>
    <t>天津市宁河区人力资源和社会保障局</t>
  </si>
  <si>
    <t>结合信用风险分类，1%</t>
  </si>
  <si>
    <t>劳动用工</t>
  </si>
  <si>
    <t>劳动保障规章制度</t>
  </si>
  <si>
    <t>用人单位</t>
  </si>
  <si>
    <t>人社部门</t>
  </si>
  <si>
    <t>劳动合同及招用工管理情况</t>
  </si>
  <si>
    <t>用人单位
施工总承包单位
分包单位</t>
  </si>
  <si>
    <t>工作时间和休息休假遵守情况</t>
  </si>
  <si>
    <t>高温劳动保护遵守情况</t>
  </si>
  <si>
    <t>工资支付和最低工资标准执行情况</t>
  </si>
  <si>
    <t>用人单位
建设单位
施工总承包单位
分包单位</t>
  </si>
  <si>
    <t>2025年宁河区人社局“双随机、一公开”检查计划（特殊劳动保护）</t>
  </si>
  <si>
    <t>特殊劳动保护</t>
  </si>
  <si>
    <t>特殊劳动保护遵守情况</t>
  </si>
  <si>
    <t xml:space="preserve">
用人单位
</t>
  </si>
  <si>
    <t>2025年宁河区人社局“双随机、一公开”检查计划（社会
保险）</t>
  </si>
  <si>
    <t>社会
保险</t>
  </si>
  <si>
    <t>社会保险参加和缴纳情况</t>
  </si>
  <si>
    <t>用人单位
从事劳动能力鉴定的组织
社保经办机构、社保服务机构
签订服务协议的工伤保险医疗机构</t>
  </si>
  <si>
    <t>2025年宁河区人社局“双随机、一公开”检查计划（就业与人力资源服务）</t>
  </si>
  <si>
    <t>就业与人力资源服务</t>
  </si>
  <si>
    <t>就业与人力资源服务遵守情况</t>
  </si>
  <si>
    <t xml:space="preserve">
职业中介机构
人力资源服务机构
用人单位
</t>
  </si>
  <si>
    <t>2025年宁河区人社局“双随机、一公开”检查计划（外国人就业）</t>
  </si>
  <si>
    <t>外国人就业</t>
  </si>
  <si>
    <t>外国人就业情况</t>
  </si>
  <si>
    <t>外国人
外国人和用人的单位</t>
  </si>
  <si>
    <t>2025年宁河区人社局“双随机、一公开”检查计划（职业技能培训和职业技能考核鉴定）</t>
  </si>
  <si>
    <t>职业技能培训和职业技能考核鉴定</t>
  </si>
  <si>
    <t>职业技能培训和职业技能考核鉴定情况</t>
  </si>
  <si>
    <t xml:space="preserve">
职业学校、职业培训机构
民办学校
社会组织或个人
职业技能培训机构或者职业技能考核鉴定机构
实施职业技能培训的中外合作办学机构
用人单位
</t>
  </si>
  <si>
    <t>2025年宁河区人社局“双随机、一公开”检查计划（劳务
派遣）</t>
  </si>
  <si>
    <t>劳务
派遣</t>
  </si>
  <si>
    <t>劳务派遣执行情况</t>
  </si>
  <si>
    <t xml:space="preserve">劳务派遣单位
用工单位
</t>
  </si>
  <si>
    <t>2025年宁河区人社局“双随机、一公开”检查计划（控烟）</t>
  </si>
  <si>
    <t>控烟</t>
  </si>
  <si>
    <t>控烟执行情况</t>
  </si>
  <si>
    <t>技校、职业培训机构</t>
  </si>
  <si>
    <t>2025年度宁河区对从事测绘活动单位的行政检查抽查计划</t>
  </si>
  <si>
    <t>天津市规划和自然资源局宁河分局</t>
  </si>
  <si>
    <t>对从事测绘活动单位的行政检查</t>
  </si>
  <si>
    <t>测绘资质巡查</t>
  </si>
  <si>
    <t>从事测绘活动的法人</t>
  </si>
  <si>
    <t>2025-09-01</t>
  </si>
  <si>
    <t>规划和自然资源部门</t>
  </si>
  <si>
    <t>天津市宁河区生态环境局重点排污单位抽查计划</t>
  </si>
  <si>
    <t>天津市宁河区生态环境局</t>
  </si>
  <si>
    <t>结合信用风险分类，全覆盖</t>
  </si>
  <si>
    <t>重点监管单位</t>
  </si>
  <si>
    <t>是否存在环境违法行为</t>
  </si>
  <si>
    <t>列入重点排污单位名单的企业（含年度计划中各类专项行动抽查企业）</t>
  </si>
  <si>
    <t>2025-1-1</t>
  </si>
  <si>
    <t>生态环境部门</t>
  </si>
  <si>
    <t>天津市宁河区生态环境局一般排污单位抽查计划</t>
  </si>
  <si>
    <t>结合信用风险分类，每名执法人员检查10家一般排污单位</t>
  </si>
  <si>
    <t>一般监管单位</t>
  </si>
  <si>
    <t>列入一般排污单位名单的企业</t>
  </si>
  <si>
    <t>天津市宁河区生态环境局建设项目抽查计划</t>
  </si>
  <si>
    <t>结合信用风险分类，报告书类：10%报告表类：5%登记表类：0.5%</t>
  </si>
  <si>
    <t>建设项目</t>
  </si>
  <si>
    <t>项目建设过程中是否存在环境违法行为</t>
  </si>
  <si>
    <t>全区各类建设项目（区级建设项目）</t>
  </si>
  <si>
    <t>2025年度宁河区住建委“双随机、一公开”监督检查计划</t>
  </si>
  <si>
    <t>宁河区住房和建设委员会</t>
  </si>
  <si>
    <t>结合信用风险分类，随机抽取5%</t>
  </si>
  <si>
    <t>对房屋建筑和市政基础设施工程安全
生产检查</t>
  </si>
  <si>
    <t>对施工现场施工前期安全生产条件保障、过程中安全生产责任制落实情况进行巡查抽查</t>
  </si>
  <si>
    <t>建设单位、施工单位、工程监理单位等责任单位</t>
  </si>
  <si>
    <t>住房城乡建设部门</t>
  </si>
  <si>
    <t>对施工现场预防高处坠落、物体打击、机械伤害、坍塌、触电、火灾等安全防护措施落实情况开展巡查抽查</t>
  </si>
  <si>
    <t>结合信用风险分类，随机抽取12%</t>
  </si>
  <si>
    <t>对危险性较大的分部分项工程安全管控落实情况开展巡查抽查</t>
  </si>
  <si>
    <t>对房屋建筑和市政基础设施工程文明
施工检查</t>
  </si>
  <si>
    <t>对施工现场文明施工措施落实情况进行巡查抽查</t>
  </si>
  <si>
    <t>建设单位、施工单位</t>
  </si>
  <si>
    <t>对施工现场采取围挡、裸土苫盖、道路硬化、喷淋、车辆冲洗等防治扬尘污染措施进行巡查抽查</t>
  </si>
  <si>
    <t>对房屋建筑和市政基础设施工程质量
检查</t>
  </si>
  <si>
    <t>对施工现场各方责任主体单位质量管理人员配备情况开展巡查抽查</t>
  </si>
  <si>
    <t>建设、勘察、设计、施工、工程监理单位等责任单位</t>
  </si>
  <si>
    <t>对工程质量控制资料记录开展巡查抽查</t>
  </si>
  <si>
    <t>8</t>
  </si>
  <si>
    <t>对施工现场建筑材料、建筑构配件和设备的管理情况，以及工程结构实体质量检测情况开展巡查抽查</t>
  </si>
  <si>
    <t>9</t>
  </si>
  <si>
    <t>对按工程设计图纸或者施工技术标准施工的情况开展巡查抽查</t>
  </si>
  <si>
    <t>10</t>
  </si>
  <si>
    <t>对建筑节能施工质量情况开展巡查抽查</t>
  </si>
  <si>
    <t>建设单位、施工单位、工程监理单位</t>
  </si>
  <si>
    <t>11</t>
  </si>
  <si>
    <t>对工程阶段验收（地基、基础、主体、节能）情况开展巡查抽查</t>
  </si>
  <si>
    <t>12</t>
  </si>
  <si>
    <t>结合信用风险分类，随机抽取10%</t>
  </si>
  <si>
    <t xml:space="preserve">房屋建筑和市政基础设施工程勘察设计质量检查
</t>
  </si>
  <si>
    <t xml:space="preserve">房屋建筑和市政基础设施工程勘察设计执行法律法规、抗震设防和工程建设强制性标准的检查
</t>
  </si>
  <si>
    <t xml:space="preserve">勘察设计企业、施工图审查机构
</t>
  </si>
  <si>
    <t>2025/3/3</t>
  </si>
  <si>
    <t>2025/12/31</t>
  </si>
  <si>
    <t>宁河区城管委2025年“双随机、一公开”抽查工作计划</t>
  </si>
  <si>
    <t>宁河区城市管理委员会</t>
  </si>
  <si>
    <t>结合信用风险分类，抽取2家</t>
  </si>
  <si>
    <t xml:space="preserve">城市生活废弃物监督管理
</t>
  </si>
  <si>
    <t>对渣土运输企业的检查</t>
  </si>
  <si>
    <t>渣土运输企业</t>
  </si>
  <si>
    <t>2025-01-20</t>
  </si>
  <si>
    <t>城市管理部门</t>
  </si>
  <si>
    <t>结合信用风险分类，抽取3家</t>
  </si>
  <si>
    <t>对供热单位的监督管理</t>
  </si>
  <si>
    <t>对供热单位进行检查</t>
  </si>
  <si>
    <t>从事供热服务的企业</t>
  </si>
  <si>
    <t>2025-10-15</t>
  </si>
  <si>
    <t>户外广告设施设置的监督管理</t>
  </si>
  <si>
    <t>对牌匾设施设置是否符合法定要求以及是否存在安全隐患的检查</t>
  </si>
  <si>
    <t>取得设置牌匾设施许可的市场主体</t>
  </si>
  <si>
    <t>经营性机动车停车场的监督管理</t>
  </si>
  <si>
    <t>对经营性机动车停车场是否遵守法定要求进行检查</t>
  </si>
  <si>
    <t>经营机动车停车场的市场主体</t>
  </si>
  <si>
    <r>
      <rPr>
        <sz val="14"/>
        <color rgb="FF000000"/>
        <rFont val="Times New Roman"/>
        <charset val="134"/>
      </rPr>
      <t>2025</t>
    </r>
    <r>
      <rPr>
        <sz val="14"/>
        <color rgb="FF000000"/>
        <rFont val="宋体"/>
        <charset val="134"/>
      </rPr>
      <t>年度道路危险货运企业</t>
    </r>
    <r>
      <rPr>
        <sz val="14"/>
        <color rgb="FF000000"/>
        <rFont val="Times New Roman"/>
        <charset val="134"/>
      </rPr>
      <t>“</t>
    </r>
    <r>
      <rPr>
        <sz val="14"/>
        <color rgb="FF000000"/>
        <rFont val="宋体"/>
        <charset val="134"/>
      </rPr>
      <t>双随机、一公开</t>
    </r>
    <r>
      <rPr>
        <sz val="14"/>
        <color rgb="FF000000"/>
        <rFont val="Times New Roman"/>
        <charset val="134"/>
      </rPr>
      <t>”</t>
    </r>
    <r>
      <rPr>
        <sz val="14"/>
        <color rgb="FF000000"/>
        <rFont val="宋体"/>
        <charset val="134"/>
      </rPr>
      <t>抽查计划</t>
    </r>
  </si>
  <si>
    <t>天津市宁河区交通局</t>
  </si>
  <si>
    <r>
      <rPr>
        <sz val="14"/>
        <color rgb="FF000000"/>
        <rFont val="宋体"/>
        <charset val="134"/>
      </rPr>
      <t>结合信用风险分类，抽取</t>
    </r>
    <r>
      <rPr>
        <sz val="14"/>
        <color rgb="FF000000"/>
        <rFont val="Times New Roman"/>
        <charset val="134"/>
      </rPr>
      <t>4</t>
    </r>
    <r>
      <rPr>
        <sz val="14"/>
        <color rgb="FF000000"/>
        <rFont val="宋体"/>
        <charset val="134"/>
      </rPr>
      <t>家</t>
    </r>
  </si>
  <si>
    <t>道路运输企业源头检查</t>
  </si>
  <si>
    <t>对道路运输及相关业务经营场所、客货集散地的监督检查</t>
  </si>
  <si>
    <t>道路危险货运企业</t>
  </si>
  <si>
    <t>交通运输部门</t>
  </si>
  <si>
    <r>
      <rPr>
        <sz val="14"/>
        <color rgb="FF000000"/>
        <rFont val="Times New Roman"/>
        <charset val="134"/>
      </rPr>
      <t>2025</t>
    </r>
    <r>
      <rPr>
        <sz val="14"/>
        <color rgb="FF000000"/>
        <rFont val="宋体"/>
        <charset val="134"/>
      </rPr>
      <t>年度道路普通货运企业</t>
    </r>
    <r>
      <rPr>
        <sz val="14"/>
        <color rgb="FF000000"/>
        <rFont val="Times New Roman"/>
        <charset val="134"/>
      </rPr>
      <t>“</t>
    </r>
    <r>
      <rPr>
        <sz val="14"/>
        <color rgb="FF000000"/>
        <rFont val="宋体"/>
        <charset val="134"/>
      </rPr>
      <t>双随机、一公开</t>
    </r>
    <r>
      <rPr>
        <sz val="14"/>
        <color rgb="FF000000"/>
        <rFont val="Times New Roman"/>
        <charset val="134"/>
      </rPr>
      <t>”</t>
    </r>
    <r>
      <rPr>
        <sz val="14"/>
        <color rgb="FF000000"/>
        <rFont val="宋体"/>
        <charset val="134"/>
      </rPr>
      <t>抽查计划</t>
    </r>
  </si>
  <si>
    <r>
      <rPr>
        <sz val="14"/>
        <color rgb="FF000000"/>
        <rFont val="宋体"/>
        <charset val="134"/>
      </rPr>
      <t>结合信用风险分类，抽取5</t>
    </r>
    <r>
      <rPr>
        <sz val="14"/>
        <color rgb="FF000000"/>
        <rFont val="Times New Roman"/>
        <charset val="134"/>
      </rPr>
      <t>%</t>
    </r>
  </si>
  <si>
    <t>道路普通货运企业</t>
  </si>
  <si>
    <r>
      <rPr>
        <sz val="14"/>
        <color rgb="FF000000"/>
        <rFont val="Times New Roman"/>
        <charset val="134"/>
      </rPr>
      <t>2025</t>
    </r>
    <r>
      <rPr>
        <sz val="14"/>
        <color rgb="FF000000"/>
        <rFont val="宋体"/>
        <charset val="134"/>
      </rPr>
      <t>年度机动车维修业户</t>
    </r>
    <r>
      <rPr>
        <sz val="14"/>
        <color rgb="FF000000"/>
        <rFont val="Times New Roman"/>
        <charset val="134"/>
      </rPr>
      <t>“</t>
    </r>
    <r>
      <rPr>
        <sz val="14"/>
        <color rgb="FF000000"/>
        <rFont val="宋体"/>
        <charset val="134"/>
      </rPr>
      <t>双随机、一公开</t>
    </r>
    <r>
      <rPr>
        <sz val="14"/>
        <color rgb="FF000000"/>
        <rFont val="Times New Roman"/>
        <charset val="134"/>
      </rPr>
      <t>”</t>
    </r>
    <r>
      <rPr>
        <sz val="14"/>
        <color rgb="FF000000"/>
        <rFont val="宋体"/>
        <charset val="134"/>
      </rPr>
      <t>抽查计划</t>
    </r>
  </si>
  <si>
    <t>机动车维修业户</t>
  </si>
  <si>
    <r>
      <rPr>
        <sz val="14"/>
        <color rgb="FF000000"/>
        <rFont val="Times New Roman"/>
        <charset val="134"/>
      </rPr>
      <t>2025</t>
    </r>
    <r>
      <rPr>
        <sz val="14"/>
        <color rgb="FF000000"/>
        <rFont val="宋体"/>
        <charset val="134"/>
      </rPr>
      <t>年度机动车驾驶员培训机构</t>
    </r>
    <r>
      <rPr>
        <sz val="14"/>
        <color rgb="FF000000"/>
        <rFont val="Times New Roman"/>
        <charset val="134"/>
      </rPr>
      <t>“</t>
    </r>
    <r>
      <rPr>
        <sz val="14"/>
        <color rgb="FF000000"/>
        <rFont val="宋体"/>
        <charset val="134"/>
      </rPr>
      <t>双随机、一公开</t>
    </r>
    <r>
      <rPr>
        <sz val="14"/>
        <color rgb="FF000000"/>
        <rFont val="Times New Roman"/>
        <charset val="134"/>
      </rPr>
      <t>”</t>
    </r>
    <r>
      <rPr>
        <sz val="14"/>
        <color rgb="FF000000"/>
        <rFont val="宋体"/>
        <charset val="134"/>
      </rPr>
      <t>抽查计划</t>
    </r>
  </si>
  <si>
    <t>结合信用风险分类，抽取8家</t>
  </si>
  <si>
    <t>机动车驾驶员培训机构</t>
  </si>
  <si>
    <r>
      <rPr>
        <sz val="14"/>
        <color rgb="FF000000"/>
        <rFont val="Times New Roman"/>
        <charset val="134"/>
      </rPr>
      <t>2025</t>
    </r>
    <r>
      <rPr>
        <sz val="14"/>
        <color rgb="FF000000"/>
        <rFont val="宋体"/>
        <charset val="134"/>
      </rPr>
      <t>年度道路货运企业</t>
    </r>
    <r>
      <rPr>
        <sz val="14"/>
        <color rgb="FF000000"/>
        <rFont val="Times New Roman"/>
        <charset val="134"/>
      </rPr>
      <t>“</t>
    </r>
    <r>
      <rPr>
        <sz val="14"/>
        <color rgb="FF000000"/>
        <rFont val="宋体"/>
        <charset val="134"/>
      </rPr>
      <t>双随机、一公开</t>
    </r>
    <r>
      <rPr>
        <sz val="14"/>
        <color rgb="FF000000"/>
        <rFont val="Times New Roman"/>
        <charset val="134"/>
      </rPr>
      <t>”</t>
    </r>
    <r>
      <rPr>
        <sz val="14"/>
        <color rgb="FF000000"/>
        <rFont val="宋体"/>
        <charset val="134"/>
      </rPr>
      <t>抽查计划</t>
    </r>
  </si>
  <si>
    <t>对道路运输车辆的技术管理进行监督检查</t>
  </si>
  <si>
    <t>道路危险货运企业、道路普通货运企业</t>
  </si>
  <si>
    <r>
      <rPr>
        <sz val="14"/>
        <color rgb="FF000000"/>
        <rFont val="Times New Roman"/>
        <charset val="134"/>
      </rPr>
      <t>2025</t>
    </r>
    <r>
      <rPr>
        <sz val="14"/>
        <color rgb="FF000000"/>
        <rFont val="宋体"/>
        <charset val="134"/>
      </rPr>
      <t>年度公交企业</t>
    </r>
    <r>
      <rPr>
        <sz val="14"/>
        <color rgb="FF000000"/>
        <rFont val="Times New Roman"/>
        <charset val="134"/>
      </rPr>
      <t>“</t>
    </r>
    <r>
      <rPr>
        <sz val="14"/>
        <color rgb="FF000000"/>
        <rFont val="宋体"/>
        <charset val="134"/>
      </rPr>
      <t>双随机、一公开</t>
    </r>
    <r>
      <rPr>
        <sz val="14"/>
        <color rgb="FF000000"/>
        <rFont val="Times New Roman"/>
        <charset val="134"/>
      </rPr>
      <t>”</t>
    </r>
    <r>
      <rPr>
        <sz val="14"/>
        <color rgb="FF000000"/>
        <rFont val="宋体"/>
        <charset val="134"/>
      </rPr>
      <t>抽查计划</t>
    </r>
  </si>
  <si>
    <t>结合信用风险分类，抽取1家</t>
  </si>
  <si>
    <t>公交企业源头检查</t>
  </si>
  <si>
    <t>对客运公共交通运营活动的监督检查</t>
  </si>
  <si>
    <t>公交汽车经营企业</t>
  </si>
  <si>
    <t>2025年度对取水许可地表水用户取用水行为的抽查检查计划</t>
  </si>
  <si>
    <t>宁河区水务局</t>
  </si>
  <si>
    <t>对单位/个人取用水行为的监管</t>
  </si>
  <si>
    <t>取水单位/个人的取用水行为</t>
  </si>
  <si>
    <t>取水许可地表水取水单位、个人</t>
  </si>
  <si>
    <t>水务部门</t>
  </si>
  <si>
    <t>2025年度对取水许可基坑用户取用水行为的抽查检查计划</t>
  </si>
  <si>
    <t>取水许可基坑取水单位、个人</t>
  </si>
  <si>
    <t>2025年度对备案基坑用户取用水行为的抽查检查计划</t>
  </si>
  <si>
    <t>结合信用风险分类，随机抽取2户</t>
  </si>
  <si>
    <t>备案基坑取水单位、个人</t>
  </si>
  <si>
    <t>2025年度对用水单位或个人节约用水行为的抽查检查计划</t>
  </si>
  <si>
    <t>对用水单位或个人节约用水行为的监管</t>
  </si>
  <si>
    <t>对节约用水的行政检查</t>
  </si>
  <si>
    <t>区管重点监控用水户</t>
  </si>
  <si>
    <t>2025年对城镇污水处理单位的行业的抽查检查计划</t>
  </si>
  <si>
    <t>对城镇排水与污水处理设施维护运营单位的监管</t>
  </si>
  <si>
    <t>对城镇排水与污水处理设施运行维护和保护情况的行政检查</t>
  </si>
  <si>
    <t>城区污水处理厂城镇排水与污水处理设施维护运营单位</t>
  </si>
  <si>
    <t>对城镇排水与污水处理设施维护运营单位安全事故或突发事件应对的行政检查</t>
  </si>
  <si>
    <t>对城镇污水处理单位的行业监管</t>
  </si>
  <si>
    <t>对城镇污水处理设施维护运营单位或者污泥处理处置单位安全处理处置污泥的行政检查</t>
  </si>
  <si>
    <t>对城镇污水处理设施维护运营单位擅自停运城镇污水处理设施的行政检查</t>
  </si>
  <si>
    <t>对城镇排水设施维护运营单位影响排水时提前通知排水户、向排水主管部门报告的行政检查</t>
  </si>
  <si>
    <t>对城镇排水与污水处理设施维护运营单位的安全维护运营设施的行政检查</t>
  </si>
  <si>
    <t>对城镇污水处理设施维护运营单位依法报送信息的行政检查</t>
  </si>
  <si>
    <t>2025年对排水户向城镇排水设施排放污水的抽查检查计划</t>
  </si>
  <si>
    <t>结合信用风险分类，抽取6%</t>
  </si>
  <si>
    <t>对排水户向城镇排水设施排放污水的监管</t>
  </si>
  <si>
    <t>对排水户名称、法定代表人等其他事项变更的行政检查</t>
  </si>
  <si>
    <t>区管排水户</t>
  </si>
  <si>
    <t>对排水户申请领取污水排入排水管网许可的行政检查</t>
  </si>
  <si>
    <t>对排水户发生排水事故应对和向主管部门报告的行政检查</t>
  </si>
  <si>
    <t>对排水户排放污水情况的行政检查</t>
  </si>
  <si>
    <t>结合信用风险分类，抽取4户</t>
  </si>
  <si>
    <t>对违规向城镇排水设施排放污水的排水户的行政检查</t>
  </si>
  <si>
    <t>2025年度天津市宁河区动物防疫监督检查计划</t>
  </si>
  <si>
    <t>宁河区农业农村委员会</t>
  </si>
  <si>
    <t>结合信用风险分类
抽取5%</t>
  </si>
  <si>
    <t>动物防疫监督</t>
  </si>
  <si>
    <t>对动物饲养、屠宰、经营、隔离、运输以及动物产品生产、经营、加工、贮藏、运输等活动中的动物防疫的监督检查</t>
  </si>
  <si>
    <t>畜禽饲养场</t>
  </si>
  <si>
    <t>2025-03-06</t>
  </si>
  <si>
    <t>农业农村部门</t>
  </si>
  <si>
    <t>2025年度天津市宁河区畜禽生产经营管理检查计划</t>
  </si>
  <si>
    <t>畜禽生产经营管理</t>
  </si>
  <si>
    <t>对畜禽养殖、种畜禽质量、畜禽交易以及饲料、饲料添加剂、兽药等投入品使用的监督检查</t>
  </si>
  <si>
    <t xml:space="preserve">宁河区农业农村委员会    </t>
  </si>
  <si>
    <t>结合信用风险分类
抽取1户</t>
  </si>
  <si>
    <t>种畜禽场</t>
  </si>
  <si>
    <t>2025年度天津市宁河区动物诊疗活动监管检查计划</t>
  </si>
  <si>
    <t>结合信用风险分类
抽取3户</t>
  </si>
  <si>
    <t>动物诊疗活动监管</t>
  </si>
  <si>
    <t>对动物诊疗机构和人员从事诊疗活动的监督检查</t>
  </si>
  <si>
    <t>动物诊疗机构</t>
  </si>
  <si>
    <t>2025年度天津市宁河区农产品质量安全监督管理检查计划</t>
  </si>
  <si>
    <t>农产品质量安全监督管理</t>
  </si>
  <si>
    <t>对农产品质量安全监督检查</t>
  </si>
  <si>
    <t xml:space="preserve">农产品生产企业
农民专业合作社
农业社会化服务组织
</t>
  </si>
  <si>
    <t>2025年度天津市宁河区植物检疫监督检查计划</t>
  </si>
  <si>
    <t>植物检疫监督</t>
  </si>
  <si>
    <t>对种子、苗木及其产品的生产经营活动中的植物检疫的监督检查</t>
  </si>
  <si>
    <t>种子生产经营者</t>
  </si>
  <si>
    <t>2025年度天津市宁河区农作物种子（种苗）、草种、食用菌种监督管理检查计划</t>
  </si>
  <si>
    <t>农作物种子（种苗）、草种、食用菌种监督管理</t>
  </si>
  <si>
    <t>对农作物种子生产经营活动的监督检查</t>
  </si>
  <si>
    <t>2025年度天津市宁河区农业转基因种子生产经营管理检查计划</t>
  </si>
  <si>
    <t>农业转基因种子生产经营管理</t>
  </si>
  <si>
    <t>对从事农业转基因种子生产经营活动的单位或个人的监督检查</t>
  </si>
  <si>
    <t>2025年度天津市宁河区肥料行业监督管理检查计划</t>
  </si>
  <si>
    <t>肥料行业监督管理</t>
  </si>
  <si>
    <t>对肥料生产、经营活动的监督检查</t>
  </si>
  <si>
    <t>肥料生产企业
肥料经营者</t>
  </si>
  <si>
    <t>2025年度天津市宁河区饲料和饲料添加剂监督管理检查计划</t>
  </si>
  <si>
    <t>结合信用风险分类
抽取2户</t>
  </si>
  <si>
    <t>饲料和饲料添加剂监督管理</t>
  </si>
  <si>
    <t>对饲料、饲料添加剂生产经营活动的监督检查</t>
  </si>
  <si>
    <t>饲料生产企业
饲料经营者</t>
  </si>
  <si>
    <t>2025年度天津市宁河区内陆渔业监督管理检查计划</t>
  </si>
  <si>
    <t>结合信用风险分类
抽取3%</t>
  </si>
  <si>
    <t>内陆渔业监督管理</t>
  </si>
  <si>
    <t>对行政区域内的内水从事养殖和捕捞水生动物、水生植物等渔业生产活动的监督检查</t>
  </si>
  <si>
    <t>从事捕捞、养殖作业的单位和个人</t>
  </si>
  <si>
    <t>2025年度天津市宁河区水生野生动物保护监督管理检查计划</t>
  </si>
  <si>
    <t>水生野生动物保护监督管理</t>
  </si>
  <si>
    <t>对科学研究、人工繁育、公众展示展演等利用水生野生动物及其制品的活动进行监督管理</t>
  </si>
  <si>
    <t>利用水生野生动物及其制品的单位和个人</t>
  </si>
  <si>
    <t>对水生野生动物及其制品出售、购买、利用、运输、寄递等活动进行监督检查</t>
  </si>
  <si>
    <t>2025年度天津市宁河区人工繁育国家重点保护野生动物和出售、购买、利用国家重点保护野生动物及其制品行政许可检查计划</t>
  </si>
  <si>
    <t>人工繁育国家重点保护野生动物和出售、购买、利用国家重点保护野生动物及其制品行政许可检查</t>
  </si>
  <si>
    <t>是否按照人工繁育国家重点保护野生动物许可事项进行经营活动、是否按照出售、购买、利用国家重点保护野生动物及其制品行政许可事项进行经营活动</t>
  </si>
  <si>
    <t>许可单位或者个人</t>
  </si>
  <si>
    <t>13</t>
  </si>
  <si>
    <t>2025年度天津市宁河区建设项目使用林地许可抽查计划</t>
  </si>
  <si>
    <t>结合信用风险分类抽取3户</t>
  </si>
  <si>
    <t xml:space="preserve">建设项目使用林地许可
</t>
  </si>
  <si>
    <t>是否按照建设项目使用林地许可内容进行检查</t>
  </si>
  <si>
    <t>14</t>
  </si>
  <si>
    <t>2025年天津市宁河区建度引进林木种子、苗木检疫的监管抽查计划</t>
  </si>
  <si>
    <t>结合信用风险分类抽取2户</t>
  </si>
  <si>
    <t>引进林木种子、苗木检疫的监管</t>
  </si>
  <si>
    <t>对国外引进林木种子、苗木检疫审批的引种单位进行检疫监管</t>
  </si>
  <si>
    <t>2025年宁河区单用途商业预付卡监督管理抽查计划</t>
  </si>
  <si>
    <t>宁河区商务局</t>
  </si>
  <si>
    <t>单用途商业预付卡监督管理</t>
  </si>
  <si>
    <t>宁河区发卡企业</t>
  </si>
  <si>
    <t>商务部门</t>
  </si>
  <si>
    <t>2025年宁河区美容美发行业管理抽查计划</t>
  </si>
  <si>
    <t>结合信用风险分类，抽取10户</t>
  </si>
  <si>
    <t>美容美发行业管理</t>
  </si>
  <si>
    <t>宁河区美容美发经营者</t>
  </si>
  <si>
    <t>2025年宁河区洗染业管理抽查计划</t>
  </si>
  <si>
    <t>结合信用风险分类，抽取5户</t>
  </si>
  <si>
    <t>洗染业管理</t>
  </si>
  <si>
    <t>宁河区洗染业经营者</t>
  </si>
  <si>
    <t>2025年宁河区旧电器电子产品流通监督管理抽查计划</t>
  </si>
  <si>
    <t>结合信用风险分类，抽取2户</t>
  </si>
  <si>
    <t>旧电器电子产品流通监督管理</t>
  </si>
  <si>
    <t>宁河区旧电器电子产品经营者（市场）</t>
  </si>
  <si>
    <t>2025年宁河区菜市场管理抽查计划</t>
  </si>
  <si>
    <t>菜市场管理</t>
  </si>
  <si>
    <t>宁河区菜市场、菜市场经营服务机构</t>
  </si>
  <si>
    <t>2025年宁河区外商投资监督管理抽查计划</t>
  </si>
  <si>
    <t>外商投资监督管理</t>
  </si>
  <si>
    <t>宁河区外国投资者或者外商投资企业</t>
  </si>
  <si>
    <t>2025年宁河区生活必需品应急储备监督管理抽查计划</t>
  </si>
  <si>
    <t>生活必需品应急储备监督管理</t>
  </si>
  <si>
    <t>宁河区生活必需品销售和储运单位及其人员</t>
  </si>
  <si>
    <t>2025年宁河区商品现货市场交易管理抽查计划</t>
  </si>
  <si>
    <t>商品现货市场交易管理</t>
  </si>
  <si>
    <t>宁河区商品现货市场经营者</t>
  </si>
  <si>
    <r>
      <rPr>
        <sz val="14"/>
        <color rgb="FF000000"/>
        <rFont val="Times New Roman"/>
        <charset val="134"/>
      </rPr>
      <t>2025</t>
    </r>
    <r>
      <rPr>
        <sz val="14"/>
        <color rgb="FF000000"/>
        <rFont val="宋体"/>
        <charset val="134"/>
      </rPr>
      <t>年度宁河区演出经纪机构监督检查计划</t>
    </r>
  </si>
  <si>
    <t>宁河区文化和旅游局</t>
  </si>
  <si>
    <t>对营业性演出市场的检查</t>
  </si>
  <si>
    <t>演出经纪机构规范性检查</t>
  </si>
  <si>
    <t>宁河区演出经纪机构</t>
  </si>
  <si>
    <t>文化和旅游部门</t>
  </si>
  <si>
    <r>
      <rPr>
        <sz val="14"/>
        <color rgb="FF000000"/>
        <rFont val="Times New Roman"/>
        <charset val="134"/>
      </rPr>
      <t>2025</t>
    </r>
    <r>
      <rPr>
        <sz val="14"/>
        <color rgb="FF000000"/>
        <rFont val="宋体"/>
        <charset val="134"/>
      </rPr>
      <t>年度宁河区演出场所经营单位监督检查计划</t>
    </r>
  </si>
  <si>
    <t>演出场所经营单位规范性检查</t>
  </si>
  <si>
    <t>宁河区演出场所经营单位</t>
  </si>
  <si>
    <r>
      <rPr>
        <sz val="14"/>
        <color rgb="FF000000"/>
        <rFont val="Times New Roman"/>
        <charset val="134"/>
      </rPr>
      <t>2025</t>
    </r>
    <r>
      <rPr>
        <sz val="14"/>
        <color rgb="FF000000"/>
        <rFont val="宋体"/>
        <charset val="134"/>
      </rPr>
      <t>年度宁河区营业性演出监督检查计划</t>
    </r>
  </si>
  <si>
    <t>营业性演出规范性检查</t>
  </si>
  <si>
    <t>宁河区营业性
演出活动</t>
  </si>
  <si>
    <r>
      <rPr>
        <sz val="14"/>
        <color rgb="FF000000"/>
        <rFont val="Times New Roman"/>
        <charset val="134"/>
      </rPr>
      <t>2025</t>
    </r>
    <r>
      <rPr>
        <sz val="14"/>
        <color rgb="FF000000"/>
        <rFont val="宋体"/>
        <charset val="134"/>
      </rPr>
      <t>年度宁河区互联网上网服务营业场所监督</t>
    </r>
    <r>
      <rPr>
        <sz val="14"/>
        <color rgb="FF000000"/>
        <rFont val="Times New Roman"/>
        <charset val="134"/>
      </rPr>
      <t xml:space="preserve">
</t>
    </r>
    <r>
      <rPr>
        <sz val="14"/>
        <color rgb="FF000000"/>
        <rFont val="宋体"/>
        <charset val="134"/>
      </rPr>
      <t>检查计划</t>
    </r>
  </si>
  <si>
    <t>对互联网上网服务营业场所的
检查</t>
  </si>
  <si>
    <t>互联网上网服务营业场所规范性检查</t>
  </si>
  <si>
    <t>宁河区互联网上网服务营业场所</t>
  </si>
  <si>
    <r>
      <rPr>
        <sz val="14"/>
        <color rgb="FF000000"/>
        <rFont val="Times New Roman"/>
        <charset val="134"/>
      </rPr>
      <t>2025</t>
    </r>
    <r>
      <rPr>
        <sz val="14"/>
        <color rgb="FF000000"/>
        <rFont val="宋体"/>
        <charset val="134"/>
      </rPr>
      <t>年度宁河区歌舞娱乐场所、游艺娱乐场所监督检查计划</t>
    </r>
  </si>
  <si>
    <t>结合信用风险分类，抽取6户</t>
  </si>
  <si>
    <t>对娱乐场所的检查</t>
  </si>
  <si>
    <t>歌舞娱乐场所、游艺娱乐场所规范性检查</t>
  </si>
  <si>
    <t>宁河区娱乐场所</t>
  </si>
  <si>
    <t>2025年度宁河区旅行社监督检查计划</t>
  </si>
  <si>
    <t>结合信用风险分类，随机抽取3户</t>
  </si>
  <si>
    <t>对旅游市场的检查</t>
  </si>
  <si>
    <t>旅行社规范性
检查</t>
  </si>
  <si>
    <t>宁河区旅行社</t>
  </si>
  <si>
    <t>2025年度宁河区旅行社服务网点监督检查计划</t>
  </si>
  <si>
    <t>结合信用风险分类，随机10%</t>
  </si>
  <si>
    <t>旅行社服务网点规范性检查</t>
  </si>
  <si>
    <t>宁河区旅行社服务网点</t>
  </si>
  <si>
    <t>2025年度宁河区文物保护单位监督检查计划</t>
  </si>
  <si>
    <t>随机抽取3户</t>
  </si>
  <si>
    <t>对不可移动文物的检查</t>
  </si>
  <si>
    <t>文物保护单位
规范性检查</t>
  </si>
  <si>
    <t>宁河区文物保护单位</t>
  </si>
  <si>
    <r>
      <rPr>
        <sz val="14"/>
        <color rgb="FF000000"/>
        <rFont val="Times New Roman"/>
        <charset val="134"/>
      </rPr>
      <t>2025</t>
    </r>
    <r>
      <rPr>
        <sz val="14"/>
        <color rgb="FF000000"/>
        <rFont val="宋体"/>
        <charset val="134"/>
      </rPr>
      <t>年度宁河区尚未核定公布为文物保护单位的不可移动文物监督检查计划</t>
    </r>
  </si>
  <si>
    <t>尚未核定公布为文物保护单位的不可移动文物规范性检查</t>
  </si>
  <si>
    <t>宁河区尚未核定公布为文物保护单位的不可移动文物</t>
  </si>
  <si>
    <r>
      <rPr>
        <sz val="14"/>
        <color rgb="FF000000"/>
        <rFont val="Times New Roman"/>
        <charset val="134"/>
      </rPr>
      <t>2025</t>
    </r>
    <r>
      <rPr>
        <sz val="14"/>
        <color rgb="FF000000"/>
        <rFont val="宋体"/>
        <charset val="134"/>
      </rPr>
      <t>年度宁河区印刷、复制监督检查计划</t>
    </r>
  </si>
  <si>
    <t>对出版、版权领域的检查</t>
  </si>
  <si>
    <t>印刷、复制规范性检查</t>
  </si>
  <si>
    <t>宁河区从事印刷、出版物复制业务的市场主体</t>
  </si>
  <si>
    <r>
      <rPr>
        <sz val="14"/>
        <color rgb="FF000000"/>
        <rFont val="Times New Roman"/>
        <charset val="134"/>
      </rPr>
      <t>2025</t>
    </r>
    <r>
      <rPr>
        <sz val="14"/>
        <color rgb="FF000000"/>
        <rFont val="宋体"/>
        <charset val="134"/>
      </rPr>
      <t>年宁河区出版物发行、经营、进口经营监督检查计划</t>
    </r>
  </si>
  <si>
    <t>出版物发行、经营、进口经营规范性检查</t>
  </si>
  <si>
    <t>宁河区从事出版物发行、经营、进口经营的市场主体</t>
  </si>
  <si>
    <t>2025年度宁河区电影摄制、发行、放映单位监督检查计划</t>
  </si>
  <si>
    <t>对电影领域的
检查</t>
  </si>
  <si>
    <t>电影摄制、发行、放映单位规范性检查</t>
  </si>
  <si>
    <t>电影摄制、发行、放映单位</t>
  </si>
  <si>
    <t>2025年度天津市宁河区卫生健康领域公共场所卫生监督抽查计划</t>
  </si>
  <si>
    <t>宁河区卫生健康委员会（宁河区疾病预防控制局）</t>
  </si>
  <si>
    <t>除国家级抽取、市级抽取任务以外，结合量化分级等级评定结果和信用风险分类和辖区实际，重点监管领域随机抽取100%比例（如国家和市级任务全覆盖游泳场所，不再重复抽取）</t>
  </si>
  <si>
    <t>公共场所卫生监督检查</t>
  </si>
  <si>
    <t>游泳场所卫生监督检查</t>
  </si>
  <si>
    <t>持公共场所许可证的游泳场所</t>
  </si>
  <si>
    <t>卫生健康部门</t>
  </si>
  <si>
    <t>除国家级抽取、市级抽取任务以外，结合信用风险分类、参考公共场所量化分级和辖区实际，共随机抽取10户（辖区不涉及该行业不予评级和C级户数）</t>
  </si>
  <si>
    <t>住宿场所卫生监督检查</t>
  </si>
  <si>
    <t>持公共场所许可证的住宿场所</t>
  </si>
  <si>
    <t>除国家级抽取、市级抽取任务以外，结合信用风险分类、参考公共场所量化分级和辖区实际，共随机抽取11户（辖区不涉及该行业不予评级和C级户数）</t>
  </si>
  <si>
    <t>沐浴场所卫生监督检查</t>
  </si>
  <si>
    <t>持公共场所许可证的沐浴场所</t>
  </si>
  <si>
    <t>除国家级抽取、市级抽取任务外，结合信用风险分类、参考公共场所量化分级和辖区实际，共随机抽取16户（辖区不涉及该行业不予评级和C级户数）</t>
  </si>
  <si>
    <t>美容美发场所卫生监督检查</t>
  </si>
  <si>
    <t>持公共场所许可证美容美发场所</t>
  </si>
  <si>
    <t>除国家级抽取、市级抽取任务以外，结合信用风险分类、参考公共场所量化分级和辖区实际，共随机抽取16户（辖区不涉及该行业C级户数）</t>
  </si>
  <si>
    <t>其他类公共场所卫生监督检查</t>
  </si>
  <si>
    <t>持公共场所许可证的影剧院、录像厅(室)、游艺厅(室)、舞厅、音乐厅、体育场(馆)、展览馆、博物馆、美术馆、图书馆、商场(店)，书店、候诊室、候车(机、船)室等公共场所</t>
  </si>
  <si>
    <t>2025年度天津市宁河区卫生健康领域职业卫生监督抽查计划</t>
  </si>
  <si>
    <t>除国家级抽取、市级抽取任务以外，结合职业卫生分类监督执法试点工作和辖区实际，甲类抽取2户、乙类抽取8户、丙类抽取10户、未进行职业病危害综合风险评估的用人单位抽取51户（具体抽取规则由市级部门制定下发）</t>
  </si>
  <si>
    <t>职业卫生监督检查</t>
  </si>
  <si>
    <t>用人单位职业卫生监督检查</t>
  </si>
  <si>
    <t>2025年度天津市宁河区卫生健康领域消毒产品卫生监督抽查计划</t>
  </si>
  <si>
    <t>除国家级抽取、市级抽取任务以外，结合信用风险分类和辖区实际，重点监管领域随机抽取100%（如国家和市级任务全覆盖生产企业，不再重复抽取）</t>
  </si>
  <si>
    <t>消毒产品监督检查</t>
  </si>
  <si>
    <t>消毒产品生产企业监督检查</t>
  </si>
  <si>
    <t>消毒产品生产企业</t>
  </si>
  <si>
    <t>除国家级抽取、市级抽取任务以外，结合信用风险分类、按照监督对象风险等级，抽取药品批发单位2户，其余经营单位抽取4户（不涉及上一年度被处罚单位抽取）</t>
  </si>
  <si>
    <t>消毒产品经营单位监督检查</t>
  </si>
  <si>
    <t>消毒产品经营单位</t>
  </si>
  <si>
    <t>2025年度天津市宁河区卫生健康领域餐具、饮具集中消毒服务单位卫生监督抽查计划</t>
  </si>
  <si>
    <t>除国家级抽取、市级抽取任务以外，结合信用风险分类和辖区实际，重点监管领域随机抽取100%（如国家和市级任务全覆盖餐具饮具集中消毒服务单位，不再重复抽取）</t>
  </si>
  <si>
    <t>餐具、饮具集中消毒服务单位卫生监督检查</t>
  </si>
  <si>
    <t>天津市餐具、饮具集中消毒服务单位</t>
  </si>
  <si>
    <t>2025年度天津市宁河区卫生健康领域生活饮用水卫生监督抽查计划</t>
  </si>
  <si>
    <t>除国家级抽取、市级抽取任务以外，结合信用风险分类和辖区实际，重点监管领域随机抽取100%比例（如国家和市级任务全覆盖集中式供水单位，不再重复抽取）</t>
  </si>
  <si>
    <t>对饮用水供水单位从事生产或者供应活动以及涉及饮用水卫生安全的产品的监督检查</t>
  </si>
  <si>
    <t>集中式供水单位检查</t>
  </si>
  <si>
    <t>持生活饮用水许可的集中式供水单位</t>
  </si>
  <si>
    <t>除国家级抽取、市级抽取以外，结合信用风险分类，按照监督对象风险等级，二次供水单位随机抽取5户</t>
  </si>
  <si>
    <t>二次供水单位检查</t>
  </si>
  <si>
    <t>持生活饮用水许可的二次供水单位</t>
  </si>
  <si>
    <t>除国家级抽取、市级抽取以外，结合信用风险分类，按照监督对象风险等级和辖区实际，随机抽取1户（如国家和市级任务全覆盖涉水产品生产单位，不再重复抽取）</t>
  </si>
  <si>
    <t>涉及饮用水卫生安全产品生产单位检查</t>
  </si>
  <si>
    <t>持生活饮用水许可的涉及饮用水卫生安全产品生产单位</t>
  </si>
  <si>
    <t>2025年度天津市宁河区卫生健康领域学校卫生监督抽查计划</t>
  </si>
  <si>
    <t>除国家级抽取、市级抽取任务以外，结合辖区实际，普通小学随机抽取5户，普通中学随机抽取2户，普通高校随机抽取1户（辖区内不涉及上一年度被处罚的单位）</t>
  </si>
  <si>
    <t>学校卫生监督检查</t>
  </si>
  <si>
    <t>全市普通中小学和高校</t>
  </si>
  <si>
    <t>2025年度宁河区应急管理行政执法抽查监督检查计划（安全培训）</t>
  </si>
  <si>
    <t>宁河区应急管理局</t>
  </si>
  <si>
    <t>结合信用风险分类，按照2025年度执法计划，一般检查200家次</t>
  </si>
  <si>
    <t>安全生产监督管理（共性）</t>
  </si>
  <si>
    <t>对生产经营单位的安全培训情况进行监督检查</t>
  </si>
  <si>
    <t>生产经营单位</t>
  </si>
  <si>
    <t>应急管理部门</t>
  </si>
  <si>
    <t>2025年度宁河区应急管理行政执法抽查监督检查计划（执行情况）</t>
  </si>
  <si>
    <t>对生产经营单位执行有关安全生产的法律、法规和国家标准或者行业标准的情况进行监督检查</t>
  </si>
  <si>
    <t>2025年度宁河区应急管理行政执法抽查监督检查计划（易制毒）</t>
  </si>
  <si>
    <t>结合信用风险分类，按照2025年度执法计划，一般检查10家次</t>
  </si>
  <si>
    <t>危险化学品安全监督管理</t>
  </si>
  <si>
    <t>对非药品类易制毒化学品生产、经营的监督检查</t>
  </si>
  <si>
    <t>非药品类易制毒化学品生产、经营的单位</t>
  </si>
  <si>
    <t>2025年度宁河区应急管理行政执法抽查监督检查计划（危险化学品）</t>
  </si>
  <si>
    <t>对危险化学品生产、储存、使用、经营企业安全生产情况的监督检查和隐患排查</t>
  </si>
  <si>
    <t>危险化学品生产、储存、使用、经营的企业</t>
  </si>
  <si>
    <t>2025年度登记备案事项、公示信息抽查</t>
  </si>
  <si>
    <t>天津市宁河区市场监督管理局</t>
  </si>
  <si>
    <t>结合信用风险分类，抽取不少于3%</t>
  </si>
  <si>
    <t>登记备案事项检查</t>
  </si>
  <si>
    <t>营业执照（登记证）规范使用情况的检查</t>
  </si>
  <si>
    <t>已报送上一年度年报的企业、个体工商户、农民专业合作社</t>
  </si>
  <si>
    <t>2025-8-1</t>
  </si>
  <si>
    <t>2025-11-30</t>
  </si>
  <si>
    <t>市场监管部门</t>
  </si>
  <si>
    <t>名称规范使用情况的检查</t>
  </si>
  <si>
    <t>驻在期限的检查</t>
  </si>
  <si>
    <t>经营（业务）范围中无需审批的经营（业务）项目的检查</t>
  </si>
  <si>
    <t>住所（经营场所）或驻在场所的检查</t>
  </si>
  <si>
    <t>注册资本实缴情况的检查</t>
  </si>
  <si>
    <t>法定代表人（负责人）任职情况的检查</t>
  </si>
  <si>
    <t>法定代表人、自然人股东身份真实性的检查</t>
  </si>
  <si>
    <t>备案信息检查</t>
  </si>
  <si>
    <t>公示信息检查</t>
  </si>
  <si>
    <t>年度报告公示信息的检查</t>
  </si>
  <si>
    <t>即时公示信息的检查</t>
  </si>
  <si>
    <t>2025年度企业标准监督检查</t>
  </si>
  <si>
    <t>结合信用风险分类，（1）抽查到的标准数量一般不少30项；
（2）同一企业的标准抽查数量一般不超过3个；
（3）抽查兼顾企业执行的各类标准，企业标准数量不低于抽查总数的50%；</t>
  </si>
  <si>
    <t>市场类标准监督检查</t>
  </si>
  <si>
    <t>企业标准监督检查</t>
  </si>
  <si>
    <t>监督抽查企业名录库通过国家企业信用信息公示系统获取</t>
  </si>
  <si>
    <t>2025年度宁河在用计量器具监督检查计划</t>
  </si>
  <si>
    <t>加油站、眼镜制配单位：基本守信企业不低于25%，不守信企业100%；
集贸市场：不低于35%。</t>
  </si>
  <si>
    <t>计量监督检查</t>
  </si>
  <si>
    <t>在用计量器具监督检查</t>
  </si>
  <si>
    <t>宁河区加油站，眼镜制配单位，集贸市场</t>
  </si>
  <si>
    <t>2025-3-1</t>
  </si>
  <si>
    <t>2025年度宁河计量标准监督检查计划</t>
  </si>
  <si>
    <t>抽查比例不低于辖区内建标单位5%</t>
  </si>
  <si>
    <t>计量标准“双随机、一公开”监督检查</t>
  </si>
  <si>
    <t>法定计量检定机构、建立企业最高等级计量标准的单位</t>
  </si>
  <si>
    <t>2025年度宁河计量单位使用情况监督检查计划</t>
  </si>
  <si>
    <t>结合信用风险分类，比例不低于20%</t>
  </si>
  <si>
    <t>计量单位使用情况专项监督检查</t>
  </si>
  <si>
    <t>宁河区加油站</t>
  </si>
  <si>
    <t>2025-7-1</t>
  </si>
  <si>
    <t>2025-9-30</t>
  </si>
  <si>
    <r>
      <rPr>
        <sz val="12"/>
        <color rgb="FF000000"/>
        <rFont val="宋体"/>
        <charset val="134"/>
        <scheme val="minor"/>
      </rPr>
      <t>2025</t>
    </r>
    <r>
      <rPr>
        <sz val="12"/>
        <color indexed="8"/>
        <rFont val="宋体"/>
        <charset val="134"/>
        <scheme val="minor"/>
      </rPr>
      <t>年度天津市宁河区电动自行车以旧换新活动价格行为监督检查计划</t>
    </r>
  </si>
  <si>
    <t>价格行为检查</t>
  </si>
  <si>
    <t>执行政府定价、政府指导价情况，明码标价情况及其他价格行为的检查</t>
  </si>
  <si>
    <t>市商务局公布的宁河区参加电动自行车以旧换新活动的门店</t>
  </si>
  <si>
    <t>2025-9-1</t>
  </si>
  <si>
    <t>2025-10-31</t>
  </si>
  <si>
    <t>天津市宁河区机动车检验机构检查计划</t>
  </si>
  <si>
    <t>结合信用风险分类，抽取3户</t>
  </si>
  <si>
    <t>检验检测机构检查</t>
  </si>
  <si>
    <t>机动车检验机构</t>
  </si>
  <si>
    <t>2025-4-1</t>
  </si>
  <si>
    <t>天津市宁河区食品环保建材类检验检测机构检查计划</t>
  </si>
  <si>
    <t>食品环保建材类检验检测机构</t>
  </si>
  <si>
    <t>天津市宁河区其他检验检测机构检查</t>
  </si>
  <si>
    <t>其他检验检测机构</t>
  </si>
  <si>
    <t xml:space="preserve">
10</t>
  </si>
  <si>
    <t>为非法交易野生动物等违法行为提供交易服务检查</t>
  </si>
  <si>
    <t>拍卖等重要领域市场规范管理检查</t>
  </si>
  <si>
    <t>为非法交易野生动物等违法行为提供交易服务的检查</t>
  </si>
  <si>
    <t>商品交易市场、网络交易平台</t>
  </si>
  <si>
    <t>2025-3-12</t>
  </si>
  <si>
    <t>2025-12-30</t>
  </si>
  <si>
    <t>2025年度宁河区特种设备常规监督抽查计划</t>
  </si>
  <si>
    <t>结合信用风险分级分类，抽取比例大于10%</t>
  </si>
  <si>
    <t>特种设备常规监督检查</t>
  </si>
  <si>
    <t>对特种设备使用单位、生产单位的监督检查</t>
  </si>
  <si>
    <t>宁河区特种设备使用单位、生产单位</t>
  </si>
  <si>
    <t>2025年度宁河区特种设备证后监督抽查计划</t>
  </si>
  <si>
    <t>结合信用风险分级分类，抽取比例不少于25%</t>
  </si>
  <si>
    <t>特种设备证后监督检查</t>
  </si>
  <si>
    <t>对特种设备生产、充装单位和检验、检测机构的监督检查</t>
  </si>
  <si>
    <t>宁河区特种设备生产单位，充装单位，特种设备检验、检测机构</t>
  </si>
  <si>
    <t>2025年度天津市宁河区产品质量监督检查计划</t>
  </si>
  <si>
    <t>结合信用风险分类，重点事项，分批次100%抽取。</t>
  </si>
  <si>
    <t>产品质量监督抽查</t>
  </si>
  <si>
    <t>食品相关产品质量安全监督检查</t>
  </si>
  <si>
    <t>全区企业</t>
  </si>
  <si>
    <t>2025年度天津市宁河区工业产品生产许可证产品生产企业计划（工业产品生产许可资格检查）</t>
  </si>
  <si>
    <t>工业产品生产许可证产品生产企业检查</t>
  </si>
  <si>
    <t>工业产品生产许可资格检查</t>
  </si>
  <si>
    <t>2025年度工业产品生产许可证产品生产企业计划（工业产品生产许可证获证企业条件检查）</t>
  </si>
  <si>
    <t>结合信用风险分类，抽取20%</t>
  </si>
  <si>
    <t>工业产品生产许可证获证企业条件检查</t>
  </si>
  <si>
    <t>2025年度宁河区广告行为监督检查计划</t>
  </si>
  <si>
    <t>广告行为检查</t>
  </si>
  <si>
    <t>药品、医疗器械、保健食品、特殊医学用途配方食品广告主发布相关广告的审查批准情况的检查</t>
  </si>
  <si>
    <t>宁河区企业、个体工商户及其他经营主体</t>
  </si>
  <si>
    <t>广告经营者、广告发布者建立、健全广告业务的承接登记、审核、档案管理制度情况的检查</t>
  </si>
  <si>
    <r>
      <rPr>
        <sz val="14"/>
        <color rgb="FF000000"/>
        <rFont val="Times New Roman"/>
        <charset val="134"/>
      </rPr>
      <t>2025</t>
    </r>
    <r>
      <rPr>
        <sz val="14"/>
        <color rgb="FF000000"/>
        <rFont val="宋体"/>
        <charset val="134"/>
      </rPr>
      <t>年度宁河区体育局监督检查计划</t>
    </r>
  </si>
  <si>
    <t>宁河区体育局</t>
  </si>
  <si>
    <r>
      <rPr>
        <sz val="14"/>
        <color rgb="FF000000"/>
        <rFont val="宋体"/>
        <charset val="134"/>
      </rPr>
      <t>结合信用风险分类，抽取</t>
    </r>
    <r>
      <rPr>
        <sz val="14"/>
        <color rgb="FF000000"/>
        <rFont val="Times New Roman"/>
        <charset val="134"/>
      </rPr>
      <t>5</t>
    </r>
    <r>
      <rPr>
        <sz val="14"/>
        <color rgb="FF000000"/>
        <rFont val="宋体"/>
        <charset val="134"/>
      </rPr>
      <t>户</t>
    </r>
  </si>
  <si>
    <t>公共体育设施管理</t>
  </si>
  <si>
    <r>
      <rPr>
        <sz val="14"/>
        <color rgb="FF000000"/>
        <rFont val="宋体"/>
        <charset val="134"/>
      </rPr>
      <t>是否存在以下违法情况：</t>
    </r>
    <r>
      <rPr>
        <sz val="14"/>
        <color rgb="FF000000"/>
        <rFont val="Times New Roman"/>
        <charset val="134"/>
      </rPr>
      <t>1</t>
    </r>
    <r>
      <rPr>
        <sz val="14"/>
        <color rgb="FF000000"/>
        <rFont val="宋体"/>
        <charset val="134"/>
      </rPr>
      <t>、开展与公共文化体育设施功能、用途不相适应的服务活动；</t>
    </r>
    <r>
      <rPr>
        <sz val="14"/>
        <color rgb="FF000000"/>
        <rFont val="Times New Roman"/>
        <charset val="134"/>
      </rPr>
      <t>2</t>
    </r>
    <r>
      <rPr>
        <sz val="14"/>
        <color rgb="FF000000"/>
        <rFont val="宋体"/>
        <charset val="134"/>
      </rPr>
      <t>、违反公共文化体育设施条例规定出租公共文化体育设施的</t>
    </r>
  </si>
  <si>
    <t>区级公共体育场馆</t>
  </si>
  <si>
    <t>体育部门</t>
  </si>
  <si>
    <t>2025年度宁河区体育局监督检查计划</t>
  </si>
  <si>
    <t>公共体育场馆控烟管理</t>
  </si>
  <si>
    <t>公共体育场馆是否存在下列行为：1、未建立禁止吸烟管理制度；2、未设置禁止吸烟检查员；3、未做好禁止吸烟宣传教育工作；4、未在禁止吸烟区域设置醒目的禁止吸烟标志和公布监督电话号码；5、在禁止吸烟区域设置烟缸等于吸烟有关的器具；6、未对在禁止吸烟场所、区域内吸烟者予以劝阻</t>
  </si>
  <si>
    <r>
      <rPr>
        <sz val="14"/>
        <color rgb="FF000000"/>
        <rFont val="宋体"/>
        <charset val="134"/>
      </rPr>
      <t>2025</t>
    </r>
    <r>
      <rPr>
        <sz val="14"/>
        <color rgb="FF000000"/>
        <rFont val="宋体"/>
        <charset val="134"/>
      </rPr>
      <t>年度宁河区体育局监督检查计划</t>
    </r>
  </si>
  <si>
    <t>经营高危险性体育项目管理</t>
  </si>
  <si>
    <t>是否存在以下违法情况：1、是否存在未经批准擅自经营高危险性体育项目
2、是否存在高危险性体育项目经营者取得许可证后，不再符合有关规定条件仍经营该体育项目
3、高危险性体育项目经营者是否尽到安全保障相关义务</t>
  </si>
  <si>
    <t>高危险性体育项目经营者</t>
  </si>
  <si>
    <r>
      <rPr>
        <sz val="10"/>
        <rFont val="Courier New"/>
        <charset val="134"/>
      </rPr>
      <t>2025</t>
    </r>
    <r>
      <rPr>
        <sz val="14"/>
        <color rgb="FF000000"/>
        <rFont val="宋体"/>
        <charset val="134"/>
      </rPr>
      <t>年度天津市宁河区统计局涉外检查计划</t>
    </r>
  </si>
  <si>
    <t>天津市宁河区统计局</t>
  </si>
  <si>
    <r>
      <rPr>
        <sz val="10"/>
        <rFont val="Courier New"/>
        <charset val="134"/>
      </rPr>
      <t>结合信用风险分类，抽取</t>
    </r>
    <r>
      <rPr>
        <sz val="14"/>
        <color rgb="FF000000"/>
        <rFont val="Times New Roman"/>
        <charset val="134"/>
      </rPr>
      <t>1%</t>
    </r>
  </si>
  <si>
    <t>涉外统计调查</t>
  </si>
  <si>
    <r>
      <rPr>
        <sz val="10"/>
        <rFont val="宋体"/>
        <charset val="134"/>
      </rPr>
      <t>（一）涉外统计调查机构具备资格条件情况；</t>
    </r>
    <r>
      <rPr>
        <sz val="14"/>
        <color rgb="FF000000"/>
        <rFont val="Times New Roman"/>
        <charset val="134"/>
      </rPr>
      <t xml:space="preserve">
</t>
    </r>
    <r>
      <rPr>
        <sz val="14"/>
        <color rgb="FF000000"/>
        <rFont val="宋体"/>
        <charset val="134"/>
      </rPr>
      <t>（二）涉外统计调查机构调查项目开展情况；</t>
    </r>
    <r>
      <rPr>
        <sz val="14"/>
        <color rgb="FF000000"/>
        <rFont val="Times New Roman"/>
        <charset val="134"/>
      </rPr>
      <t xml:space="preserve">
</t>
    </r>
    <r>
      <rPr>
        <sz val="14"/>
        <color rgb="FF000000"/>
        <rFont val="宋体"/>
        <charset val="134"/>
      </rPr>
      <t>（三）涉外社会调查项目报批与执行情况；</t>
    </r>
    <r>
      <rPr>
        <sz val="14"/>
        <color rgb="FF000000"/>
        <rFont val="Times New Roman"/>
        <charset val="134"/>
      </rPr>
      <t xml:space="preserve">
</t>
    </r>
    <r>
      <rPr>
        <sz val="14"/>
        <color rgb="FF000000"/>
        <rFont val="宋体"/>
        <charset val="134"/>
      </rPr>
      <t>（四）涉外统计调查机构遵守统计法及涉外统计调查管理法律法规规章等情况。</t>
    </r>
  </si>
  <si>
    <t>涉外统计调查所涉公民、法人和其他组织</t>
  </si>
  <si>
    <t>统计部门</t>
  </si>
  <si>
    <t>天津市宁河区医疗保障局2025年“双随机、一公开”监督检查计划</t>
  </si>
  <si>
    <t>天津市宁河区医疗保障局</t>
  </si>
  <si>
    <t>结合信用风险分类，定点医疗机构抽取10%，不得少于4家；定点零售药店抽取10%，不得少于4家。</t>
  </si>
  <si>
    <t>医疗保障监督检查</t>
  </si>
  <si>
    <t>对定点医药机构遵守医疗保险法律、法规情况进行监督检查</t>
  </si>
  <si>
    <t>宁河区定点医药机构</t>
  </si>
  <si>
    <t>医疗保障部门</t>
  </si>
  <si>
    <r>
      <rPr>
        <sz val="14"/>
        <color rgb="FF000000"/>
        <rFont val="Times New Roman"/>
        <charset val="134"/>
      </rPr>
      <t>2025</t>
    </r>
    <r>
      <rPr>
        <sz val="14"/>
        <color rgb="FF000000"/>
        <rFont val="宋体"/>
        <charset val="134"/>
      </rPr>
      <t>年度宁河区粮食流通监督检查计划</t>
    </r>
  </si>
  <si>
    <t>粮食流通</t>
  </si>
  <si>
    <t>对粮食经营者从事粮食收购、储存、运输活动和政策性粮食的购销活动，以及执行国家粮食流通统计制度情况的检查</t>
  </si>
  <si>
    <t>宁河区粮食
经营者</t>
  </si>
  <si>
    <t>粮食行政管理部门</t>
  </si>
  <si>
    <t>2025年度宁河区专利监督检查计划</t>
  </si>
  <si>
    <t>宁河区知识产权局</t>
  </si>
  <si>
    <t>结合信用风险分类，抽取3%</t>
  </si>
  <si>
    <t>专利标识标注的检查</t>
  </si>
  <si>
    <t>专利标识标注行为的检查</t>
  </si>
  <si>
    <t>各类经营主体</t>
  </si>
  <si>
    <t>2025-10-10</t>
  </si>
  <si>
    <t>知识产权部门</t>
  </si>
  <si>
    <t>2025年度宁河区商标监督检查计划</t>
  </si>
  <si>
    <t>商标使用行为的检查</t>
  </si>
  <si>
    <t>企业、个体工商户、农民专业合作社</t>
  </si>
  <si>
    <t>集体商标、证明商标（含地理标志）使用行为的检查</t>
  </si>
  <si>
    <t>商标印制行为的检查</t>
  </si>
  <si>
    <t>商标代理行为的检查</t>
  </si>
  <si>
    <t>经市场监管部门登记从事商标代理业务的服务机构（所）</t>
  </si>
  <si>
    <t>对2025年进出口货物的属地查检工作</t>
  </si>
  <si>
    <t>宁河海关</t>
  </si>
  <si>
    <t>按照系统布控</t>
  </si>
  <si>
    <t>海关行政执法检查</t>
  </si>
  <si>
    <t>对进出口货物的海关查验、检疫、检验</t>
  </si>
  <si>
    <t>进出口货物经营单位</t>
  </si>
  <si>
    <t>2025-01-01</t>
  </si>
  <si>
    <t>海关</t>
  </si>
  <si>
    <r>
      <rPr>
        <sz val="10"/>
        <rFont val="宋体"/>
        <charset val="134"/>
      </rPr>
      <t>宁河区消防救援支队</t>
    </r>
    <r>
      <rPr>
        <sz val="10"/>
        <rFont val="Courier New"/>
        <charset val="134"/>
      </rPr>
      <t>“</t>
    </r>
    <r>
      <rPr>
        <sz val="10"/>
        <rFont val="宋体"/>
        <charset val="134"/>
      </rPr>
      <t>双随机、一公开</t>
    </r>
    <r>
      <rPr>
        <sz val="10"/>
        <rFont val="Courier New"/>
        <charset val="134"/>
      </rPr>
      <t>”</t>
    </r>
    <r>
      <rPr>
        <sz val="10"/>
        <rFont val="宋体"/>
        <charset val="134"/>
      </rPr>
      <t>消防安全检查</t>
    </r>
  </si>
  <si>
    <t>消防救援支队</t>
  </si>
  <si>
    <r>
      <rPr>
        <sz val="10"/>
        <rFont val="宋体"/>
        <charset val="134"/>
      </rPr>
      <t>结合信用风险分类，抽取</t>
    </r>
    <r>
      <rPr>
        <sz val="10"/>
        <rFont val="Courier New"/>
        <charset val="134"/>
      </rPr>
      <t>8%</t>
    </r>
  </si>
  <si>
    <t>消防监督抽查</t>
  </si>
  <si>
    <t>对单位履行消防安全职责情况的日常监督抽查</t>
  </si>
  <si>
    <t>消防救援机构管辖的机关、团体、企业、事业等单位</t>
  </si>
  <si>
    <t>消防救援部门</t>
  </si>
  <si>
    <t>宁河区消防救援支队“双随机、一公开”消防产品检查</t>
  </si>
  <si>
    <r>
      <rPr>
        <sz val="10"/>
        <rFont val="宋体"/>
        <charset val="134"/>
      </rPr>
      <t>结合信用风险分类，抽取</t>
    </r>
    <r>
      <rPr>
        <sz val="10"/>
        <rFont val="Courier New"/>
        <charset val="134"/>
      </rPr>
      <t>5%</t>
    </r>
  </si>
  <si>
    <t>消防产品质量监督抽查</t>
  </si>
  <si>
    <t>对使用领域的消防产品质量监督抽查</t>
  </si>
  <si>
    <t>使用领域的消防产品</t>
  </si>
</sst>
</file>

<file path=xl/styles.xml><?xml version="1.0" encoding="utf-8"?>
<styleSheet xmlns="http://schemas.openxmlformats.org/spreadsheetml/2006/main">
  <numFmts count="6">
    <numFmt numFmtId="176" formatCode="[$-409]yyyy\-mm\-dd;@"/>
    <numFmt numFmtId="177"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3">
    <font>
      <sz val="11"/>
      <color theme="1"/>
      <name val="宋体"/>
      <charset val="134"/>
      <scheme val="minor"/>
    </font>
    <font>
      <b/>
      <sz val="9"/>
      <color theme="1"/>
      <name val="宋体"/>
      <charset val="134"/>
      <scheme val="minor"/>
    </font>
    <font>
      <b/>
      <sz val="9"/>
      <color rgb="FFFF0000"/>
      <name val="宋体"/>
      <charset val="134"/>
      <scheme val="minor"/>
    </font>
    <font>
      <sz val="10"/>
      <name val="宋体"/>
      <charset val="134"/>
    </font>
    <font>
      <sz val="10"/>
      <name val="Courier New"/>
      <charset val="134"/>
    </font>
    <font>
      <sz val="14"/>
      <color rgb="FF000000"/>
      <name val="Times New Roman"/>
      <charset val="134"/>
    </font>
    <font>
      <sz val="14"/>
      <color rgb="FF000000"/>
      <name val="宋体"/>
      <charset val="134"/>
    </font>
    <font>
      <sz val="14"/>
      <color rgb="FF000000"/>
      <name val="宋体"/>
      <charset val="134"/>
      <scheme val="minor"/>
    </font>
    <font>
      <sz val="12"/>
      <name val="宋体"/>
      <charset val="134"/>
      <scheme val="minor"/>
    </font>
    <font>
      <sz val="12"/>
      <color theme="1"/>
      <name val="宋体"/>
      <charset val="134"/>
      <scheme val="minor"/>
    </font>
    <font>
      <b/>
      <sz val="9"/>
      <color rgb="FF000000"/>
      <name val="等线"/>
      <charset val="134"/>
    </font>
    <font>
      <b/>
      <sz val="9"/>
      <color rgb="FFFF0000"/>
      <name val="等线"/>
      <charset val="134"/>
    </font>
    <font>
      <sz val="16"/>
      <color rgb="FF000000"/>
      <name val="仿宋_GB2312"/>
      <charset val="134"/>
    </font>
    <font>
      <sz val="16"/>
      <name val="仿宋_GB2312"/>
      <charset val="134"/>
    </font>
    <font>
      <sz val="11"/>
      <name val="宋体"/>
      <charset val="134"/>
      <scheme val="minor"/>
    </font>
    <font>
      <sz val="12"/>
      <color rgb="FF000000"/>
      <name val="宋体"/>
      <charset val="134"/>
      <scheme val="minor"/>
    </font>
    <font>
      <sz val="14"/>
      <color rgb="FF000000"/>
      <name val="仿宋_GB2312"/>
      <charset val="134"/>
    </font>
    <font>
      <sz val="14"/>
      <color theme="1"/>
      <name val="仿宋_GB2312"/>
      <charset val="134"/>
    </font>
    <font>
      <sz val="14"/>
      <name val="仿宋_GB2312"/>
      <charset val="134"/>
    </font>
    <font>
      <sz val="12"/>
      <color rgb="FF000000"/>
      <name val="Times New Roman"/>
      <charset val="134"/>
    </font>
    <font>
      <sz val="12"/>
      <color theme="1"/>
      <name val="仿宋_GB2312"/>
      <charset val="134"/>
    </font>
    <font>
      <sz val="12"/>
      <color rgb="FF000000"/>
      <name val="仿宋_GB2312"/>
      <charset val="134"/>
    </font>
    <font>
      <sz val="12"/>
      <name val="方正书宋_GBK"/>
      <charset val="134"/>
    </font>
    <font>
      <sz val="11"/>
      <color theme="1"/>
      <name val="宋体"/>
      <charset val="134"/>
    </font>
    <font>
      <sz val="11"/>
      <name val="宋体"/>
      <charset val="134"/>
    </font>
    <font>
      <sz val="14"/>
      <name val="宋体"/>
      <charset val="134"/>
      <scheme val="minor"/>
    </font>
    <font>
      <sz val="11"/>
      <color theme="1"/>
      <name val="仿宋_GB2312"/>
      <charset val="134"/>
    </font>
    <font>
      <sz val="12"/>
      <name val="仿宋_GB2312"/>
      <charset val="134"/>
    </font>
    <font>
      <sz val="14"/>
      <color rgb="FF000000"/>
      <name val="方正仿宋_GBK"/>
      <charset val="134"/>
    </font>
    <font>
      <sz val="14"/>
      <color theme="1"/>
      <name val="方正仿宋_GBK"/>
      <charset val="134"/>
    </font>
    <font>
      <sz val="14"/>
      <name val="方正仿宋_GBK"/>
      <charset val="134"/>
    </font>
    <font>
      <sz val="14"/>
      <color rgb="FF000000"/>
      <name val="方正书宋_GBK"/>
      <charset val="134"/>
    </font>
    <font>
      <sz val="11"/>
      <color rgb="FF3F3F76"/>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sz val="11"/>
      <color rgb="FF9C6500"/>
      <name val="宋体"/>
      <charset val="0"/>
      <scheme val="minor"/>
    </font>
    <font>
      <u/>
      <sz val="11"/>
      <color rgb="FF800080"/>
      <name val="宋体"/>
      <charset val="0"/>
      <scheme val="minor"/>
    </font>
    <font>
      <u/>
      <sz val="11"/>
      <color rgb="FF0000FF"/>
      <name val="宋体"/>
      <charset val="0"/>
      <scheme val="minor"/>
    </font>
    <font>
      <sz val="12"/>
      <name val="宋体"/>
      <charset val="134"/>
    </font>
    <font>
      <sz val="11"/>
      <color rgb="FF9C0006"/>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sz val="11"/>
      <color rgb="FFFA7D00"/>
      <name val="宋体"/>
      <charset val="0"/>
      <scheme val="minor"/>
    </font>
    <font>
      <sz val="11"/>
      <color rgb="FFFF0000"/>
      <name val="宋体"/>
      <charset val="0"/>
      <scheme val="minor"/>
    </font>
    <font>
      <b/>
      <sz val="11"/>
      <color rgb="FFFFFFFF"/>
      <name val="宋体"/>
      <charset val="0"/>
      <scheme val="minor"/>
    </font>
    <font>
      <sz val="11"/>
      <color rgb="FF006100"/>
      <name val="宋体"/>
      <charset val="0"/>
      <scheme val="minor"/>
    </font>
    <font>
      <b/>
      <sz val="11"/>
      <color rgb="FFFA7D00"/>
      <name val="宋体"/>
      <charset val="0"/>
      <scheme val="minor"/>
    </font>
    <font>
      <sz val="12"/>
      <color indexed="8"/>
      <name val="宋体"/>
      <charset val="134"/>
      <scheme val="minor"/>
    </font>
  </fonts>
  <fills count="38">
    <fill>
      <patternFill patternType="none"/>
    </fill>
    <fill>
      <patternFill patternType="gray125"/>
    </fill>
    <fill>
      <patternFill patternType="solid">
        <fgColor theme="0" tint="-0.149937437055574"/>
        <bgColor indexed="64"/>
      </patternFill>
    </fill>
    <fill>
      <patternFill patternType="solid">
        <fgColor theme="0" tint="-0.149906918546098"/>
        <bgColor indexed="64"/>
      </patternFill>
    </fill>
    <fill>
      <patternFill patternType="solid">
        <fgColor rgb="FFD9D9D9"/>
        <bgColor indexed="64"/>
      </patternFill>
    </fill>
    <fill>
      <patternFill patternType="solid">
        <fgColor theme="0"/>
        <bgColor indexed="64"/>
      </patternFill>
    </fill>
    <fill>
      <patternFill patternType="solid">
        <fgColor rgb="FFFFFFFF"/>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rgb="FFFFFFCC"/>
        <bgColor indexed="64"/>
      </patternFill>
    </fill>
    <fill>
      <patternFill patternType="solid">
        <fgColor theme="4"/>
        <bgColor indexed="64"/>
      </patternFill>
    </fill>
    <fill>
      <patternFill patternType="solid">
        <fgColor theme="6" tint="0.599993896298105"/>
        <bgColor indexed="64"/>
      </patternFill>
    </fill>
    <fill>
      <patternFill patternType="solid">
        <fgColor theme="5"/>
        <bgColor indexed="64"/>
      </patternFill>
    </fill>
    <fill>
      <patternFill patternType="solid">
        <fgColor theme="5" tint="0.399975585192419"/>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right style="medium">
        <color auto="true"/>
      </right>
      <top/>
      <bottom style="medium">
        <color auto="true"/>
      </bottom>
      <diagonal/>
    </border>
    <border>
      <left style="thin">
        <color auto="true"/>
      </left>
      <right style="thin">
        <color auto="true"/>
      </right>
      <top style="thin">
        <color auto="true"/>
      </top>
      <bottom style="medium">
        <color auto="true"/>
      </bottom>
      <diagonal/>
    </border>
    <border>
      <left style="medium">
        <color auto="true"/>
      </left>
      <right style="medium">
        <color auto="true"/>
      </right>
      <top/>
      <bottom style="medium">
        <color auto="true"/>
      </bottom>
      <diagonal/>
    </border>
    <border>
      <left/>
      <right style="medium">
        <color auto="true"/>
      </right>
      <top/>
      <bottom/>
      <diagonal/>
    </border>
    <border>
      <left/>
      <right/>
      <top/>
      <bottom style="medium">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medium">
        <color auto="true"/>
      </left>
      <right style="medium">
        <color auto="true"/>
      </right>
      <top style="medium">
        <color auto="true"/>
      </top>
      <bottom style="medium">
        <color auto="true"/>
      </bottom>
      <diagonal/>
    </border>
    <border>
      <left style="medium">
        <color auto="true"/>
      </left>
      <right style="medium">
        <color auto="true"/>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vertical="center"/>
    </xf>
    <xf numFmtId="0" fontId="0" fillId="0" borderId="0">
      <alignment vertical="center"/>
    </xf>
    <xf numFmtId="0" fontId="42" fillId="0" borderId="0">
      <alignment vertical="center"/>
    </xf>
    <xf numFmtId="0" fontId="0" fillId="0" borderId="0"/>
    <xf numFmtId="0" fontId="34" fillId="18" borderId="0" applyNumberFormat="false" applyBorder="false" applyAlignment="false" applyProtection="false">
      <alignment vertical="center"/>
    </xf>
    <xf numFmtId="0" fontId="33" fillId="19" borderId="0" applyNumberFormat="false" applyBorder="false" applyAlignment="false" applyProtection="false">
      <alignment vertical="center"/>
    </xf>
    <xf numFmtId="0" fontId="44" fillId="22" borderId="16" applyNumberFormat="false" applyAlignment="false" applyProtection="false">
      <alignment vertical="center"/>
    </xf>
    <xf numFmtId="0" fontId="49" fillId="28" borderId="18" applyNumberFormat="false" applyAlignment="false" applyProtection="false">
      <alignment vertical="center"/>
    </xf>
    <xf numFmtId="0" fontId="43" fillId="20" borderId="0" applyNumberFormat="false" applyBorder="false" applyAlignment="false" applyProtection="false">
      <alignment vertical="center"/>
    </xf>
    <xf numFmtId="0" fontId="45" fillId="0" borderId="15"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37" fillId="0" borderId="15" applyNumberFormat="false" applyFill="false" applyAlignment="false" applyProtection="false">
      <alignment vertical="center"/>
    </xf>
    <xf numFmtId="0" fontId="33"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3" fillId="13"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4" fillId="12" borderId="0" applyNumberFormat="false" applyBorder="false" applyAlignment="false" applyProtection="false">
      <alignment vertical="center"/>
    </xf>
    <xf numFmtId="0" fontId="36" fillId="0" borderId="14" applyNumberFormat="false" applyFill="false" applyAlignment="false" applyProtection="false">
      <alignment vertical="center"/>
    </xf>
    <xf numFmtId="0" fontId="35" fillId="0" borderId="13" applyNumberFormat="false" applyFill="false" applyAlignment="false" applyProtection="false">
      <alignment vertical="center"/>
    </xf>
    <xf numFmtId="0" fontId="33" fillId="26" borderId="0" applyNumberFormat="false" applyBorder="false" applyAlignment="false" applyProtection="false">
      <alignment vertical="center"/>
    </xf>
    <xf numFmtId="0" fontId="33" fillId="23"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6"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33" fillId="30" borderId="0" applyNumberFormat="false" applyBorder="false" applyAlignment="false" applyProtection="false">
      <alignment vertical="center"/>
    </xf>
    <xf numFmtId="0" fontId="0" fillId="0" borderId="0">
      <alignment vertical="center"/>
    </xf>
    <xf numFmtId="0" fontId="47" fillId="0" borderId="17"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33"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33" fillId="27" borderId="0" applyNumberFormat="false" applyBorder="false" applyAlignment="false" applyProtection="false">
      <alignment vertical="center"/>
    </xf>
    <xf numFmtId="0" fontId="0" fillId="33" borderId="19" applyNumberFormat="false" applyFont="false" applyAlignment="false" applyProtection="false">
      <alignment vertical="center"/>
    </xf>
    <xf numFmtId="0" fontId="34" fillId="29" borderId="0" applyNumberFormat="false" applyBorder="false" applyAlignment="false" applyProtection="false">
      <alignment vertical="center"/>
    </xf>
    <xf numFmtId="0" fontId="50" fillId="31" borderId="0" applyNumberFormat="false" applyBorder="false" applyAlignment="false" applyProtection="false">
      <alignment vertical="center"/>
    </xf>
    <xf numFmtId="0" fontId="33" fillId="32" borderId="0" applyNumberFormat="false" applyBorder="false" applyAlignment="false" applyProtection="false">
      <alignment vertical="center"/>
    </xf>
    <xf numFmtId="0" fontId="39" fillId="17" borderId="0" applyNumberFormat="false" applyBorder="false" applyAlignment="false" applyProtection="false">
      <alignment vertical="center"/>
    </xf>
    <xf numFmtId="0" fontId="51" fillId="22" borderId="12" applyNumberFormat="false" applyAlignment="false" applyProtection="false">
      <alignment vertical="center"/>
    </xf>
    <xf numFmtId="0" fontId="34" fillId="34" borderId="0" applyNumberFormat="false" applyBorder="false" applyAlignment="false" applyProtection="false">
      <alignment vertical="center"/>
    </xf>
    <xf numFmtId="0" fontId="34" fillId="21"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4" fillId="36"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4" fillId="3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4" fillId="9"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2" fillId="7" borderId="12" applyNumberFormat="false" applyAlignment="false" applyProtection="false">
      <alignment vertical="center"/>
    </xf>
    <xf numFmtId="0" fontId="33" fillId="35" borderId="0" applyNumberFormat="false" applyBorder="false" applyAlignment="false" applyProtection="false">
      <alignment vertical="center"/>
    </xf>
    <xf numFmtId="0" fontId="34" fillId="24" borderId="0" applyNumberFormat="false" applyBorder="false" applyAlignment="false" applyProtection="false">
      <alignment vertical="center"/>
    </xf>
    <xf numFmtId="0" fontId="33" fillId="11" borderId="0" applyNumberFormat="false" applyBorder="false" applyAlignment="false" applyProtection="false">
      <alignment vertical="center"/>
    </xf>
  </cellStyleXfs>
  <cellXfs count="147">
    <xf numFmtId="0" fontId="0" fillId="0" borderId="0" xfId="0">
      <alignment vertical="center"/>
    </xf>
    <xf numFmtId="0" fontId="0" fillId="0" borderId="0" xfId="0" applyFont="true" applyFill="true" applyAlignment="true">
      <alignment horizontal="center"/>
    </xf>
    <xf numFmtId="0" fontId="0" fillId="0" borderId="0" xfId="0" applyFont="true" applyFill="true" applyAlignment="true"/>
    <xf numFmtId="49" fontId="1" fillId="2" borderId="1" xfId="0" applyNumberFormat="true" applyFont="true" applyFill="true" applyBorder="true" applyAlignment="true">
      <alignment horizontal="center" vertical="center"/>
    </xf>
    <xf numFmtId="49" fontId="2" fillId="2" borderId="1" xfId="0" applyNumberFormat="true" applyFont="true" applyFill="true" applyBorder="true" applyAlignment="true">
      <alignment horizontal="center" vertical="center"/>
    </xf>
    <xf numFmtId="49" fontId="0" fillId="0" borderId="1" xfId="0" applyNumberForma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14" fontId="4" fillId="0" borderId="1" xfId="0" applyNumberFormat="true" applyFont="true" applyFill="true" applyBorder="true" applyAlignment="true">
      <alignment horizontal="center" vertical="center" wrapText="true"/>
    </xf>
    <xf numFmtId="49" fontId="0" fillId="0" borderId="1" xfId="0" applyNumberFormat="true" applyFill="true" applyBorder="true" applyAlignment="true"/>
    <xf numFmtId="49" fontId="1" fillId="3" borderId="1" xfId="0" applyNumberFormat="true" applyFont="true" applyFill="true" applyBorder="true" applyAlignment="true">
      <alignment horizontal="center" vertical="center"/>
    </xf>
    <xf numFmtId="49" fontId="2" fillId="3" borderId="1" xfId="0" applyNumberFormat="true" applyFont="true" applyFill="true" applyBorder="true" applyAlignment="true">
      <alignment horizontal="center" vertical="center"/>
    </xf>
    <xf numFmtId="49" fontId="0" fillId="0" borderId="1" xfId="0" applyNumberFormat="true" applyFill="true" applyBorder="true" applyAlignment="true">
      <alignment horizontal="center" vertical="center" wrapText="true"/>
    </xf>
    <xf numFmtId="0" fontId="0" fillId="0" borderId="0" xfId="0" applyBorder="true" applyAlignment="true">
      <alignment vertical="center"/>
    </xf>
    <xf numFmtId="0" fontId="0" fillId="0" borderId="0" xfId="0" applyFill="true" applyAlignment="true"/>
    <xf numFmtId="0" fontId="5"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8" fillId="0" borderId="0" xfId="2" applyFont="true" applyBorder="true" applyAlignment="true">
      <alignment vertical="center" wrapText="true"/>
    </xf>
    <xf numFmtId="49" fontId="8" fillId="0" borderId="0" xfId="2" applyNumberFormat="true" applyFont="true" applyFill="true" applyBorder="true" applyAlignment="true">
      <alignment vertical="center" wrapText="true"/>
    </xf>
    <xf numFmtId="0" fontId="9" fillId="0" borderId="0" xfId="2" applyFont="true" applyFill="true" applyBorder="true" applyAlignment="true">
      <alignment vertical="center" wrapText="true"/>
    </xf>
    <xf numFmtId="49" fontId="8" fillId="0" borderId="0" xfId="0" applyNumberFormat="true" applyFont="true" applyFill="true" applyBorder="true" applyAlignment="true">
      <alignment vertical="center" wrapText="true"/>
    </xf>
    <xf numFmtId="0" fontId="8" fillId="0" borderId="0" xfId="0" applyFont="true" applyFill="true" applyBorder="true" applyAlignment="true">
      <alignment vertical="center" wrapText="true"/>
    </xf>
    <xf numFmtId="0" fontId="8" fillId="0" borderId="0" xfId="2" applyFont="true" applyFill="true" applyBorder="true" applyAlignment="true">
      <alignment vertical="center" wrapText="true"/>
    </xf>
    <xf numFmtId="0" fontId="0" fillId="0" borderId="0" xfId="0" applyFill="true" applyBorder="true" applyAlignment="true"/>
    <xf numFmtId="49" fontId="8" fillId="0" borderId="3" xfId="2" applyNumberFormat="true" applyFont="true" applyFill="true" applyBorder="true" applyAlignment="true">
      <alignment horizontal="center" vertical="center" wrapText="true"/>
    </xf>
    <xf numFmtId="0" fontId="8" fillId="0" borderId="3" xfId="2" applyFont="true" applyFill="true" applyBorder="true" applyAlignment="true">
      <alignment horizontal="center" vertical="center" wrapText="true"/>
    </xf>
    <xf numFmtId="14" fontId="5" fillId="0" borderId="2" xfId="0" applyNumberFormat="true" applyFont="true" applyFill="true" applyBorder="true" applyAlignment="true">
      <alignment horizontal="center" vertical="center" wrapText="true"/>
    </xf>
    <xf numFmtId="0" fontId="8" fillId="0" borderId="0" xfId="3" applyFont="true" applyFill="true" applyBorder="true" applyAlignment="true">
      <alignment vertical="center" wrapText="true"/>
    </xf>
    <xf numFmtId="49" fontId="0" fillId="0" borderId="1" xfId="0" applyNumberFormat="true" applyFill="true" applyBorder="true" applyAlignment="true">
      <alignment vertical="center"/>
    </xf>
    <xf numFmtId="49" fontId="10" fillId="4" borderId="1" xfId="0" applyNumberFormat="true" applyFont="true" applyFill="true" applyBorder="true" applyAlignment="true">
      <alignment horizontal="center" vertical="center" wrapText="true"/>
    </xf>
    <xf numFmtId="49" fontId="11" fillId="4" borderId="1" xfId="0" applyNumberFormat="true" applyFont="true" applyFill="true" applyBorder="true" applyAlignment="true">
      <alignment horizontal="center" vertical="center" wrapText="true"/>
    </xf>
    <xf numFmtId="49" fontId="12" fillId="0" borderId="1" xfId="0" applyNumberFormat="true" applyFont="true" applyFill="true" applyBorder="true" applyAlignment="true">
      <alignment horizontal="center" vertical="center" wrapText="true"/>
    </xf>
    <xf numFmtId="49" fontId="12" fillId="0" borderId="1" xfId="0" applyNumberFormat="true" applyFont="true" applyFill="true" applyBorder="true" applyAlignment="true">
      <alignment horizontal="justify" vertical="center" wrapText="true"/>
    </xf>
    <xf numFmtId="0" fontId="12" fillId="0" borderId="1" xfId="0" applyFont="true" applyFill="true" applyBorder="true" applyAlignment="true">
      <alignment horizontal="justify" vertical="center" wrapText="true"/>
    </xf>
    <xf numFmtId="0" fontId="12"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5" fillId="0" borderId="4" xfId="0" applyFont="true" applyFill="true" applyBorder="true" applyAlignment="true">
      <alignment horizontal="center" wrapText="true"/>
    </xf>
    <xf numFmtId="176" fontId="4" fillId="0" borderId="1" xfId="0" applyNumberFormat="true"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14" fontId="5" fillId="0" borderId="5" xfId="0" applyNumberFormat="true" applyFont="true" applyFill="true" applyBorder="true" applyAlignment="true">
      <alignment horizontal="center" vertical="center" wrapText="true"/>
    </xf>
    <xf numFmtId="14" fontId="6" fillId="0" borderId="1" xfId="0" applyNumberFormat="true" applyFont="true" applyFill="true" applyBorder="true" applyAlignment="true">
      <alignment horizontal="center" vertical="center" wrapText="true"/>
    </xf>
    <xf numFmtId="14" fontId="6" fillId="0" borderId="2" xfId="0" applyNumberFormat="true" applyFont="true" applyFill="true" applyBorder="true" applyAlignment="true">
      <alignment horizontal="center" vertical="center" wrapText="true"/>
    </xf>
    <xf numFmtId="49" fontId="0" fillId="0" borderId="7" xfId="0" applyNumberFormat="true" applyFill="true" applyBorder="true" applyAlignment="true">
      <alignment horizontal="center" vertical="center"/>
    </xf>
    <xf numFmtId="0" fontId="4" fillId="0" borderId="7" xfId="0" applyFont="true" applyFill="true" applyBorder="true" applyAlignment="true">
      <alignment horizontal="center" vertical="center" wrapText="true"/>
    </xf>
    <xf numFmtId="49" fontId="0" fillId="0" borderId="8" xfId="0" applyNumberFormat="true" applyFill="true" applyBorder="true" applyAlignment="true">
      <alignment horizontal="center" vertical="center"/>
    </xf>
    <xf numFmtId="0" fontId="4" fillId="0" borderId="8" xfId="0" applyFont="true" applyFill="true" applyBorder="true" applyAlignment="true">
      <alignment horizontal="center" vertical="center" wrapText="true"/>
    </xf>
    <xf numFmtId="0" fontId="14" fillId="0" borderId="0" xfId="0" applyFont="true">
      <alignment vertical="center"/>
    </xf>
    <xf numFmtId="0" fontId="14" fillId="0" borderId="0" xfId="0" applyFont="true" applyAlignment="true">
      <alignment horizontal="center" vertical="center"/>
    </xf>
    <xf numFmtId="49" fontId="9" fillId="0" borderId="1" xfId="0" applyNumberFormat="true" applyFont="true" applyFill="true" applyBorder="true" applyAlignment="true">
      <alignment horizontal="center"/>
    </xf>
    <xf numFmtId="49" fontId="9" fillId="0" borderId="1" xfId="0" applyNumberFormat="true" applyFont="true" applyFill="true" applyBorder="true" applyAlignment="true"/>
    <xf numFmtId="0" fontId="8" fillId="0" borderId="1" xfId="0" applyFont="true" applyFill="true" applyBorder="true" applyAlignment="true">
      <alignment horizontal="center" vertical="center" wrapText="true"/>
    </xf>
    <xf numFmtId="0" fontId="15" fillId="0" borderId="1" xfId="0" applyFont="true" applyFill="true" applyBorder="true" applyAlignment="true">
      <alignment horizontal="center" wrapText="true"/>
    </xf>
    <xf numFmtId="0" fontId="15" fillId="0" borderId="1" xfId="0" applyFont="true" applyFill="true" applyBorder="true" applyAlignment="true">
      <alignment horizontal="center" vertical="center" wrapText="true"/>
    </xf>
    <xf numFmtId="0" fontId="15" fillId="0" borderId="1" xfId="0" applyFont="true" applyFill="true" applyBorder="true" applyAlignment="true">
      <alignment horizontal="center" vertical="top" wrapText="true"/>
    </xf>
    <xf numFmtId="9" fontId="15" fillId="0" borderId="1" xfId="0" applyNumberFormat="true" applyFont="true" applyFill="true" applyBorder="true" applyAlignment="true">
      <alignment horizontal="left" vertical="top" wrapText="true"/>
    </xf>
    <xf numFmtId="0" fontId="8" fillId="0" borderId="1" xfId="0" applyFont="true" applyFill="true" applyBorder="true" applyAlignment="true">
      <alignment vertical="center" wrapText="true"/>
    </xf>
    <xf numFmtId="0" fontId="9" fillId="5" borderId="1" xfId="0" applyFont="true" applyFill="true" applyBorder="true" applyAlignment="true">
      <alignment horizontal="center" vertical="center" wrapText="true"/>
    </xf>
    <xf numFmtId="0" fontId="15" fillId="0" borderId="1" xfId="0" applyFont="true" applyFill="true" applyBorder="true" applyAlignment="true">
      <alignment horizontal="left" vertical="top" wrapText="true"/>
    </xf>
    <xf numFmtId="0" fontId="5" fillId="0" borderId="1" xfId="0" applyFont="true" applyFill="true" applyBorder="true" applyAlignment="true">
      <alignment vertical="center" wrapText="true"/>
    </xf>
    <xf numFmtId="49" fontId="8" fillId="0" borderId="1" xfId="2" applyNumberFormat="true" applyFont="true" applyFill="true" applyBorder="true" applyAlignment="true">
      <alignment vertical="center" wrapText="true"/>
    </xf>
    <xf numFmtId="14" fontId="5" fillId="0" borderId="1" xfId="0" applyNumberFormat="true" applyFont="true" applyFill="true" applyBorder="true" applyAlignment="true">
      <alignment vertical="center" wrapText="true"/>
    </xf>
    <xf numFmtId="0" fontId="4" fillId="0" borderId="1" xfId="0" applyFont="true" applyFill="true" applyBorder="true" applyAlignment="true">
      <alignment vertical="center" wrapText="true"/>
    </xf>
    <xf numFmtId="0" fontId="14" fillId="0" borderId="0" xfId="0" applyFont="true" applyFill="true" applyAlignment="true"/>
    <xf numFmtId="0" fontId="14" fillId="0" borderId="0" xfId="0" applyFont="true" applyFill="true" applyAlignment="true">
      <alignment horizontal="center"/>
    </xf>
    <xf numFmtId="0" fontId="16" fillId="0" borderId="7"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16" fillId="0" borderId="9" xfId="0" applyFont="true" applyFill="true" applyBorder="true" applyAlignment="true">
      <alignment horizontal="center" vertical="center" wrapText="true"/>
    </xf>
    <xf numFmtId="0" fontId="16" fillId="0" borderId="8" xfId="0" applyFont="true" applyFill="true" applyBorder="true" applyAlignment="true">
      <alignment horizontal="center" vertical="center" wrapText="true"/>
    </xf>
    <xf numFmtId="49" fontId="17" fillId="0" borderId="1" xfId="0" applyNumberFormat="true" applyFont="true" applyFill="true" applyBorder="true" applyAlignment="true">
      <alignment horizontal="center" vertical="center" wrapText="true"/>
    </xf>
    <xf numFmtId="49" fontId="17" fillId="0" borderId="7" xfId="0" applyNumberFormat="true" applyFont="true" applyFill="true" applyBorder="true" applyAlignment="true">
      <alignment horizontal="center" vertical="center" wrapText="true"/>
    </xf>
    <xf numFmtId="49" fontId="17" fillId="0" borderId="8" xfId="0" applyNumberFormat="true" applyFont="true" applyFill="true" applyBorder="true" applyAlignment="true">
      <alignment horizontal="center" vertical="center" wrapText="true"/>
    </xf>
    <xf numFmtId="14" fontId="16" fillId="0" borderId="1" xfId="0" applyNumberFormat="true"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0" fillId="0" borderId="0" xfId="0" applyFill="true" applyAlignment="true">
      <alignment horizontal="center"/>
    </xf>
    <xf numFmtId="0" fontId="19" fillId="0" borderId="1" xfId="0" applyFont="true" applyFill="true" applyBorder="true" applyAlignment="true">
      <alignment horizontal="center" vertical="center" wrapText="true"/>
    </xf>
    <xf numFmtId="0" fontId="20" fillId="0" borderId="1" xfId="0" applyFont="true" applyFill="true" applyBorder="true" applyAlignment="true">
      <alignment horizontal="center" vertical="center" wrapText="true"/>
    </xf>
    <xf numFmtId="49" fontId="20" fillId="0" borderId="1" xfId="0" applyNumberFormat="true" applyFont="true" applyFill="true" applyBorder="true" applyAlignment="true">
      <alignment horizontal="center" vertical="center" wrapText="true"/>
    </xf>
    <xf numFmtId="0" fontId="21" fillId="0" borderId="1" xfId="0"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xf>
    <xf numFmtId="0" fontId="22" fillId="0" borderId="1" xfId="0" applyFont="true" applyFill="true" applyBorder="true" applyAlignment="true">
      <alignment horizontal="center" vertical="center" wrapText="true"/>
    </xf>
    <xf numFmtId="49" fontId="23" fillId="0" borderId="1" xfId="0" applyNumberFormat="true" applyFont="true" applyFill="true" applyBorder="true" applyAlignment="true">
      <alignment horizontal="center" vertical="center" wrapText="true"/>
    </xf>
    <xf numFmtId="0" fontId="24" fillId="6" borderId="1" xfId="0" applyFont="true" applyFill="true" applyBorder="true" applyAlignment="true">
      <alignment horizontal="center" vertical="center" wrapText="true"/>
    </xf>
    <xf numFmtId="49" fontId="23" fillId="0" borderId="7" xfId="0" applyNumberFormat="true" applyFont="true" applyFill="true" applyBorder="true" applyAlignment="true">
      <alignment horizontal="center" vertical="center" wrapText="true"/>
    </xf>
    <xf numFmtId="49" fontId="0" fillId="0" borderId="9" xfId="0" applyNumberFormat="true" applyFill="true" applyBorder="true" applyAlignment="true">
      <alignment horizontal="center" vertical="center"/>
    </xf>
    <xf numFmtId="49" fontId="23" fillId="0" borderId="8" xfId="0" applyNumberFormat="true" applyFont="true" applyFill="true" applyBorder="true" applyAlignment="true">
      <alignment horizontal="center" vertical="center" wrapText="true"/>
    </xf>
    <xf numFmtId="49" fontId="23" fillId="0" borderId="1" xfId="0" applyNumberFormat="true" applyFont="true" applyFill="true" applyBorder="true" applyAlignment="true">
      <alignment vertical="center" wrapText="true"/>
    </xf>
    <xf numFmtId="49" fontId="23" fillId="0" borderId="1" xfId="0" applyNumberFormat="true" applyFont="true" applyFill="true" applyBorder="true" applyAlignment="true">
      <alignment horizontal="center" vertical="center"/>
    </xf>
    <xf numFmtId="49" fontId="23" fillId="0" borderId="7" xfId="0" applyNumberFormat="true" applyFont="true" applyFill="true" applyBorder="true" applyAlignment="true">
      <alignment horizontal="center" vertical="center"/>
    </xf>
    <xf numFmtId="49" fontId="23" fillId="0" borderId="8" xfId="0" applyNumberFormat="true" applyFont="true" applyFill="true" applyBorder="true" applyAlignment="true">
      <alignment horizontal="center" vertical="center"/>
    </xf>
    <xf numFmtId="0" fontId="24" fillId="6" borderId="1" xfId="0" applyFont="true" applyFill="true" applyBorder="true" applyAlignment="true">
      <alignment vertical="center" wrapText="true"/>
    </xf>
    <xf numFmtId="0" fontId="24" fillId="0" borderId="1" xfId="0" applyFont="true" applyFill="true" applyBorder="true" applyAlignment="true">
      <alignment horizontal="center" vertical="center" wrapText="true"/>
    </xf>
    <xf numFmtId="49" fontId="2" fillId="2" borderId="7" xfId="0" applyNumberFormat="true" applyFont="true" applyFill="true" applyBorder="true" applyAlignment="true">
      <alignment horizontal="center" vertical="center"/>
    </xf>
    <xf numFmtId="0" fontId="21" fillId="0" borderId="10" xfId="0" applyFont="true" applyFill="true" applyBorder="true" applyAlignment="true">
      <alignment horizontal="center" vertical="center" wrapText="true"/>
    </xf>
    <xf numFmtId="9" fontId="21" fillId="0" borderId="10" xfId="0" applyNumberFormat="true" applyFont="true" applyFill="true" applyBorder="true" applyAlignment="true">
      <alignment horizontal="center" vertical="center" wrapText="true"/>
    </xf>
    <xf numFmtId="49" fontId="20" fillId="0" borderId="10" xfId="0" applyNumberFormat="true" applyFont="true" applyFill="true" applyBorder="true" applyAlignment="true">
      <alignment horizontal="center" vertical="center" wrapText="true"/>
    </xf>
    <xf numFmtId="0" fontId="20" fillId="0" borderId="10" xfId="0" applyFont="true" applyFill="true" applyBorder="true" applyAlignment="true">
      <alignment horizontal="center" vertical="center" wrapText="true"/>
    </xf>
    <xf numFmtId="177" fontId="20" fillId="0" borderId="10" xfId="0" applyNumberFormat="true" applyFont="true" applyFill="true" applyBorder="true" applyAlignment="true">
      <alignment horizontal="center" vertical="center" wrapText="true"/>
    </xf>
    <xf numFmtId="0" fontId="21" fillId="0" borderId="10" xfId="0" applyFont="true" applyFill="true" applyBorder="true" applyAlignment="true">
      <alignment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top" wrapText="true"/>
    </xf>
    <xf numFmtId="0" fontId="6" fillId="0" borderId="1" xfId="0" applyFont="true" applyFill="true" applyBorder="true" applyAlignment="true">
      <alignment horizontal="left" vertical="top" wrapText="true"/>
    </xf>
    <xf numFmtId="176" fontId="25" fillId="0" borderId="1" xfId="0" applyNumberFormat="true" applyFont="true" applyFill="true" applyBorder="true" applyAlignment="true">
      <alignment horizontal="center" vertical="center" wrapText="true"/>
    </xf>
    <xf numFmtId="0" fontId="26" fillId="0" borderId="1" xfId="0" applyFont="true" applyFill="true" applyBorder="true" applyAlignment="true">
      <alignment horizontal="center" vertical="center" wrapText="true"/>
    </xf>
    <xf numFmtId="49" fontId="0" fillId="0" borderId="1" xfId="0" applyNumberFormat="true" applyFill="true" applyBorder="true" applyAlignment="true">
      <alignment wrapText="true"/>
    </xf>
    <xf numFmtId="0" fontId="0" fillId="0" borderId="1" xfId="0" applyFont="true" applyFill="true" applyBorder="true" applyAlignment="true">
      <alignment horizontal="center" vertical="center" wrapText="true"/>
    </xf>
    <xf numFmtId="49" fontId="0" fillId="0" borderId="1" xfId="0" applyNumberFormat="true" applyFont="true" applyFill="true" applyBorder="true" applyAlignment="true"/>
    <xf numFmtId="49" fontId="0" fillId="0" borderId="1" xfId="0" applyNumberFormat="true" applyFont="true" applyFill="true" applyBorder="true" applyAlignment="true">
      <alignment wrapText="true"/>
    </xf>
    <xf numFmtId="0" fontId="9" fillId="0" borderId="1" xfId="0" applyFont="true" applyFill="true" applyBorder="true" applyAlignment="true">
      <alignment horizontal="center" vertical="center" wrapText="true"/>
    </xf>
    <xf numFmtId="49" fontId="9" fillId="0" borderId="1" xfId="0" applyNumberFormat="true" applyFont="true" applyFill="true" applyBorder="true" applyAlignment="true">
      <alignment wrapText="true"/>
    </xf>
    <xf numFmtId="49" fontId="1" fillId="3" borderId="1" xfId="0" applyNumberFormat="true" applyFont="true" applyFill="true" applyBorder="true" applyAlignment="true">
      <alignment horizontal="center" vertical="center" wrapText="true"/>
    </xf>
    <xf numFmtId="49" fontId="2" fillId="3" borderId="1" xfId="0" applyNumberFormat="true" applyFont="true" applyFill="true" applyBorder="true" applyAlignment="true">
      <alignment horizontal="center" vertical="center" wrapText="true"/>
    </xf>
    <xf numFmtId="49" fontId="27" fillId="0" borderId="1" xfId="0" applyNumberFormat="true" applyFont="true" applyFill="true" applyBorder="true" applyAlignment="true">
      <alignment horizontal="center" vertical="center"/>
    </xf>
    <xf numFmtId="0" fontId="27" fillId="0" borderId="1" xfId="0" applyFont="true" applyFill="true" applyBorder="true" applyAlignment="true">
      <alignment horizontal="center" vertical="center" wrapText="true"/>
    </xf>
    <xf numFmtId="49" fontId="27" fillId="0" borderId="1" xfId="0" applyNumberFormat="true" applyFont="true" applyFill="true" applyBorder="true" applyAlignment="true">
      <alignment horizontal="center" vertical="center" wrapText="true"/>
    </xf>
    <xf numFmtId="0" fontId="27" fillId="0" borderId="1" xfId="1" applyFont="true" applyFill="true" applyBorder="true" applyAlignment="true">
      <alignment horizontal="center" vertical="center" wrapText="true"/>
    </xf>
    <xf numFmtId="0" fontId="27" fillId="0" borderId="1" xfId="26" applyFont="true" applyFill="true" applyBorder="true" applyAlignment="true">
      <alignment horizontal="center" vertical="center" wrapText="true"/>
    </xf>
    <xf numFmtId="14" fontId="27" fillId="0" borderId="1" xfId="0" applyNumberFormat="true" applyFont="true" applyFill="true" applyBorder="true" applyAlignment="true">
      <alignment horizontal="center" vertical="center"/>
    </xf>
    <xf numFmtId="0" fontId="0" fillId="0" borderId="0" xfId="0" applyFill="true" applyBorder="true" applyAlignment="true">
      <alignment vertical="center"/>
    </xf>
    <xf numFmtId="0" fontId="0" fillId="0" borderId="0" xfId="0" applyFill="true" applyBorder="true" applyAlignment="true">
      <alignment horizontal="center" vertical="center"/>
    </xf>
    <xf numFmtId="0" fontId="28" fillId="0" borderId="1" xfId="0" applyFont="true" applyFill="true" applyBorder="true" applyAlignment="true">
      <alignment horizontal="center" vertical="center" wrapText="true"/>
    </xf>
    <xf numFmtId="9" fontId="28" fillId="0" borderId="1" xfId="0" applyNumberFormat="true" applyFont="true" applyFill="true" applyBorder="true" applyAlignment="true">
      <alignment horizontal="center" vertical="center" wrapText="true"/>
    </xf>
    <xf numFmtId="176" fontId="28" fillId="0" borderId="1" xfId="0" applyNumberFormat="true" applyFont="true" applyFill="true" applyBorder="true" applyAlignment="true">
      <alignment horizontal="center" vertical="center" wrapText="true"/>
    </xf>
    <xf numFmtId="49" fontId="29" fillId="0" borderId="1" xfId="0" applyNumberFormat="true" applyFont="true" applyFill="true" applyBorder="true" applyAlignment="true">
      <alignment horizontal="center" vertical="center" wrapText="true"/>
    </xf>
    <xf numFmtId="49" fontId="29" fillId="0" borderId="1" xfId="0" applyNumberFormat="true" applyFont="true" applyFill="true" applyBorder="true" applyAlignment="true">
      <alignment horizontal="center" vertical="center"/>
    </xf>
    <xf numFmtId="0" fontId="30" fillId="0" borderId="1" xfId="0" applyFont="true" applyFill="true" applyBorder="true" applyAlignment="true">
      <alignment horizontal="center" vertical="center" wrapText="true"/>
    </xf>
    <xf numFmtId="0" fontId="0" fillId="0" borderId="0" xfId="0" applyAlignment="true">
      <alignment horizontal="center" vertical="center"/>
    </xf>
    <xf numFmtId="0" fontId="0" fillId="0" borderId="1" xfId="0" applyNumberFormat="true" applyFill="true" applyBorder="true" applyAlignment="true"/>
    <xf numFmtId="9" fontId="0" fillId="0" borderId="1" xfId="0" applyNumberFormat="true" applyFill="true" applyBorder="true" applyAlignment="true"/>
    <xf numFmtId="9" fontId="0" fillId="0" borderId="1" xfId="0" applyNumberFormat="true" applyFill="true" applyBorder="true" applyAlignment="true">
      <alignment horizontal="right"/>
    </xf>
    <xf numFmtId="14" fontId="0" fillId="0" borderId="1" xfId="0" applyNumberFormat="true" applyFill="true" applyBorder="true" applyAlignment="true"/>
    <xf numFmtId="0" fontId="0" fillId="0" borderId="0" xfId="0" applyAlignment="true">
      <alignment horizontal="center" vertical="center" wrapText="true"/>
    </xf>
    <xf numFmtId="49" fontId="0" fillId="0" borderId="1" xfId="0" applyNumberFormat="true" applyFill="true" applyBorder="true" applyAlignment="true">
      <alignment vertical="center" wrapText="true"/>
    </xf>
    <xf numFmtId="0" fontId="0" fillId="0" borderId="1" xfId="0" applyNumberFormat="true" applyFill="true" applyBorder="true" applyAlignment="true">
      <alignment horizontal="center" vertical="center"/>
    </xf>
    <xf numFmtId="49" fontId="0" fillId="0" borderId="1" xfId="0" applyNumberFormat="true" applyFill="true" applyBorder="true" applyAlignment="true">
      <alignment horizontal="left" vertical="center" wrapText="true"/>
    </xf>
    <xf numFmtId="0" fontId="7" fillId="0" borderId="4" xfId="0" applyFont="true" applyFill="true" applyBorder="true" applyAlignment="true">
      <alignment horizontal="center" vertical="center" wrapText="true"/>
    </xf>
    <xf numFmtId="49" fontId="0" fillId="0" borderId="7" xfId="0" applyNumberFormat="true" applyFont="true" applyFill="true" applyBorder="true" applyAlignment="true">
      <alignment horizontal="center" vertical="center" wrapText="true"/>
    </xf>
    <xf numFmtId="49" fontId="0" fillId="0" borderId="1" xfId="0" applyNumberFormat="true" applyFont="true" applyFill="true" applyBorder="true" applyAlignment="true">
      <alignment horizontal="center" vertical="center" wrapText="true"/>
    </xf>
    <xf numFmtId="49" fontId="0" fillId="0" borderId="8" xfId="0" applyNumberFormat="true" applyFont="true" applyFill="true" applyBorder="true" applyAlignment="true">
      <alignment horizontal="center" vertical="center" wrapText="true"/>
    </xf>
    <xf numFmtId="0" fontId="31" fillId="0" borderId="4" xfId="0" applyFont="true" applyFill="true" applyBorder="true" applyAlignment="true">
      <alignment horizontal="center" vertical="center" wrapText="true"/>
    </xf>
    <xf numFmtId="0" fontId="5" fillId="0" borderId="11" xfId="0" applyFont="true" applyFill="true" applyBorder="true" applyAlignment="true">
      <alignment horizontal="center" vertical="center" wrapText="true"/>
    </xf>
    <xf numFmtId="0" fontId="31" fillId="0" borderId="11" xfId="0" applyFont="true" applyFill="true" applyBorder="true" applyAlignment="true">
      <alignment horizontal="center" vertical="center" wrapText="true"/>
    </xf>
    <xf numFmtId="14" fontId="5" fillId="0" borderId="4" xfId="0" applyNumberFormat="true" applyFont="true" applyFill="true" applyBorder="true" applyAlignment="true">
      <alignment horizontal="center" vertical="center" wrapText="true"/>
    </xf>
    <xf numFmtId="14" fontId="5" fillId="0" borderId="11" xfId="0" applyNumberFormat="true" applyFont="true" applyFill="true" applyBorder="true" applyAlignment="true">
      <alignment horizontal="center" vertical="center" wrapText="true"/>
    </xf>
  </cellXfs>
  <cellStyles count="53">
    <cellStyle name="常规" xfId="0" builtinId="0"/>
    <cellStyle name="常规 4" xfId="1"/>
    <cellStyle name="常规 2" xfId="2"/>
    <cellStyle name="常规 5"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17">
    <dxf>
      <fill>
        <patternFill patternType="solid">
          <fgColor theme="4" tint="0.799920651875362"/>
          <bgColor theme="4" tint="0.799920651875362"/>
        </patternFill>
      </fill>
    </dxf>
    <dxf>
      <fill>
        <patternFill patternType="solid">
          <fgColor theme="4" tint="0.799920651875362"/>
          <bgColor theme="4" tint="0.799920651875362"/>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14548173467"/>
        </horizontal>
      </border>
    </dxf>
    <dxf>
      <fill>
        <patternFill patternType="solid">
          <fgColor theme="4" tint="0.799920651875362"/>
          <bgColor theme="4" tint="0.799920651875362"/>
        </patternFill>
      </fill>
      <border>
        <bottom style="thin">
          <color theme="4" tint="0.399914548173467"/>
        </bottom>
      </border>
    </dxf>
    <dxf>
      <font>
        <b val="1"/>
      </font>
      <fill>
        <patternFill patternType="solid">
          <fgColor theme="4" tint="0.799920651875362"/>
          <bgColor theme="4" tint="0.799920651875362"/>
        </patternFill>
      </fill>
      <border>
        <bottom style="thin">
          <color theme="4" tint="0.399914548173467"/>
        </bottom>
      </border>
    </dxf>
    <dxf>
      <font>
        <color theme="1"/>
      </font>
    </dxf>
    <dxf>
      <font>
        <color theme="1"/>
      </font>
      <border>
        <bottom style="thin">
          <color theme="4" tint="0.399914548173467"/>
        </bottom>
      </border>
    </dxf>
    <dxf>
      <font>
        <b val="1"/>
        <color theme="1"/>
      </font>
    </dxf>
    <dxf>
      <font>
        <b val="1"/>
        <color theme="1"/>
      </font>
      <border>
        <top style="thin">
          <color theme="4"/>
        </top>
        <bottom style="thin">
          <color theme="4"/>
        </bottom>
      </border>
    </dxf>
    <dxf>
      <fill>
        <patternFill patternType="solid">
          <fgColor theme="4" tint="0.799920651875362"/>
          <bgColor theme="4" tint="0.799920651875362"/>
        </patternFill>
      </fill>
    </dxf>
    <dxf>
      <fill>
        <patternFill patternType="solid">
          <fgColor theme="4" tint="0.799920651875362"/>
          <bgColor theme="4" tint="0.799920651875362"/>
        </patternFill>
      </fill>
    </dxf>
    <dxf>
      <font>
        <b val="1"/>
        <color theme="1"/>
      </font>
      <fill>
        <patternFill patternType="solid">
          <fgColor theme="4" tint="0.799920651875362"/>
          <bgColor theme="4" tint="0.799920651875362"/>
        </patternFill>
      </fill>
      <border>
        <top style="thin">
          <color theme="4" tint="0.399914548173467"/>
        </top>
        <bottom style="thin">
          <color theme="4" tint="0.399914548173467"/>
        </bottom>
      </border>
    </dxf>
    <dxf>
      <font>
        <b val="1"/>
        <color theme="1"/>
      </font>
      <fill>
        <patternFill patternType="solid">
          <fgColor theme="4" tint="0.799920651875362"/>
          <bgColor theme="4" tint="0.799920651875362"/>
        </patternFill>
      </fill>
      <border>
        <bottom style="thin">
          <color theme="4" tint="0.399914548173467"/>
        </bottom>
      </border>
    </dxf>
  </dxfs>
  <tableStyles count="2" defaultTableStyle="TableStyleMedium2" defaultPivotStyle="PivotStyleLight16">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haredStrings" Target="sharedStrings.xml"/><Relationship Id="rId56" Type="http://schemas.openxmlformats.org/officeDocument/2006/relationships/styles" Target="styles.xml"/><Relationship Id="rId55" Type="http://schemas.openxmlformats.org/officeDocument/2006/relationships/theme" Target="theme/theme1.xml"/><Relationship Id="rId54" Type="http://schemas.openxmlformats.org/officeDocument/2006/relationships/externalLink" Target="externalLinks/externalLink27.xml"/><Relationship Id="rId53" Type="http://schemas.openxmlformats.org/officeDocument/2006/relationships/externalLink" Target="externalLinks/externalLink26.xml"/><Relationship Id="rId52" Type="http://schemas.openxmlformats.org/officeDocument/2006/relationships/externalLink" Target="externalLinks/externalLink25.xml"/><Relationship Id="rId51" Type="http://schemas.openxmlformats.org/officeDocument/2006/relationships/externalLink" Target="externalLinks/externalLink24.xml"/><Relationship Id="rId50" Type="http://schemas.openxmlformats.org/officeDocument/2006/relationships/externalLink" Target="externalLinks/externalLink23.xml"/><Relationship Id="rId5" Type="http://schemas.openxmlformats.org/officeDocument/2006/relationships/worksheet" Target="worksheets/sheet5.xml"/><Relationship Id="rId49" Type="http://schemas.openxmlformats.org/officeDocument/2006/relationships/externalLink" Target="externalLinks/externalLink22.xml"/><Relationship Id="rId48" Type="http://schemas.openxmlformats.org/officeDocument/2006/relationships/externalLink" Target="externalLinks/externalLink21.xml"/><Relationship Id="rId47" Type="http://schemas.openxmlformats.org/officeDocument/2006/relationships/externalLink" Target="externalLinks/externalLink20.xml"/><Relationship Id="rId46" Type="http://schemas.openxmlformats.org/officeDocument/2006/relationships/externalLink" Target="externalLinks/externalLink19.xml"/><Relationship Id="rId45" Type="http://schemas.openxmlformats.org/officeDocument/2006/relationships/externalLink" Target="externalLinks/externalLink18.xml"/><Relationship Id="rId44" Type="http://schemas.openxmlformats.org/officeDocument/2006/relationships/externalLink" Target="externalLinks/externalLink17.xml"/><Relationship Id="rId43" Type="http://schemas.openxmlformats.org/officeDocument/2006/relationships/externalLink" Target="externalLinks/externalLink16.xml"/><Relationship Id="rId42" Type="http://schemas.openxmlformats.org/officeDocument/2006/relationships/externalLink" Target="externalLinks/externalLink15.xml"/><Relationship Id="rId41" Type="http://schemas.openxmlformats.org/officeDocument/2006/relationships/externalLink" Target="externalLinks/externalLink14.xml"/><Relationship Id="rId40" Type="http://schemas.openxmlformats.org/officeDocument/2006/relationships/externalLink" Target="externalLinks/externalLink13.xml"/><Relationship Id="rId4" Type="http://schemas.openxmlformats.org/officeDocument/2006/relationships/worksheet" Target="worksheets/sheet4.xml"/><Relationship Id="rId39" Type="http://schemas.openxmlformats.org/officeDocument/2006/relationships/externalLink" Target="externalLinks/externalLink12.xml"/><Relationship Id="rId38" Type="http://schemas.openxmlformats.org/officeDocument/2006/relationships/externalLink" Target="externalLinks/externalLink11.xml"/><Relationship Id="rId37" Type="http://schemas.openxmlformats.org/officeDocument/2006/relationships/externalLink" Target="externalLinks/externalLink10.xml"/><Relationship Id="rId36" Type="http://schemas.openxmlformats.org/officeDocument/2006/relationships/externalLink" Target="externalLinks/externalLink9.xml"/><Relationship Id="rId35" Type="http://schemas.openxmlformats.org/officeDocument/2006/relationships/externalLink" Target="externalLinks/externalLink8.xml"/><Relationship Id="rId34" Type="http://schemas.openxmlformats.org/officeDocument/2006/relationships/externalLink" Target="externalLinks/externalLink7.xml"/><Relationship Id="rId33" Type="http://schemas.openxmlformats.org/officeDocument/2006/relationships/externalLink" Target="externalLinks/externalLink6.xml"/><Relationship Id="rId32" Type="http://schemas.openxmlformats.org/officeDocument/2006/relationships/externalLink" Target="externalLinks/externalLink5.xml"/><Relationship Id="rId31" Type="http://schemas.openxmlformats.org/officeDocument/2006/relationships/externalLink" Target="externalLinks/externalLink4.xml"/><Relationship Id="rId30" Type="http://schemas.openxmlformats.org/officeDocument/2006/relationships/externalLink" Target="externalLinks/externalLink3.xml"/><Relationship Id="rId3" Type="http://schemas.openxmlformats.org/officeDocument/2006/relationships/worksheet" Target="worksheets/sheet3.xml"/><Relationship Id="rId29" Type="http://schemas.openxmlformats.org/officeDocument/2006/relationships/externalLink" Target="externalLinks/externalLink2.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36130;&#25919;/&#23425;&#27827;&#36130;&#25919;&#35745;&#21010;&#20844;&#31034;&#31649;&#29702;&#25209;&#37327;&#23548;&#20837;(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ata/&#25191;&#27861;/&#21452;&#38543;&#26426;&#19968;&#20844;&#24320;&#25191;&#27861;&#31995;&#32479;/2024&#24180;/&#38468;&#20214;4 &#30417;&#31649;&#37096;&#38376;&#35745;&#21010;&#20844;&#31034;&#31649;&#29702;&#25209;&#37327;&#23548;&#2083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0892;&#19994;/&#38468;&#20214;4 &#30417;&#31649;&#37096;&#38376;&#35745;&#21010;&#20844;&#31034;&#31649;&#29702;&#25209;&#37327;&#23548;&#20837;&#65288;&#20892;&#22996;&#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2021-2022-2023-2024-2025/&#26681;&#27835;&#27424;&#34218;2020+2021+2022+2023+2024+2025/2025/2025&#21452;&#38543;&#26426;/2025.2/C:/Users/Administrator/Desktop/&#21452;&#38543;&#26426;&#12289;&#19968;&#20844;&#24320;/&#38468;&#20214;4 &#30417;&#31649;&#37096;&#38376;&#35745;&#21010;&#20844;&#31034;&#31649;&#29702;&#25209;&#37327;&#23548;&#2083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1830;&#21153;/(&#21830;&#21153;&#23616;&#65289;&#38468;&#20214;4 &#30417;&#31649;&#37096;&#38376;&#35745;&#21010;&#20844;&#31034;&#31649;&#29702;&#25209;&#37327;&#23548;&#20837;(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9983;&#24577;&#29615;&#22659;/&#29983;&#24577;&#29615;&#22659;-&#30417;&#31649;&#37096;&#38376;&#35745;&#21010;&#20844;&#31034;&#31649;&#29702;&#25209;&#37327;&#23548;&#20837;2025(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kylin/&#26700;&#38754;/2024&#21452;&#38543;&#26426;/&#21333;&#37096;&#38376;/&#31185;&#21457;&#21508;&#21306;&#32423;&#37096;&#38376;&#37096;&#32626;/&#21333;&#37096;&#38376;&#22238;&#25910;/&#24066;&#22330;&#30417;&#31649;/xyjgk.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4066;&#22330;&#30417;&#31649;&#12289;&#30693;&#35782;&#20135;&#26435;/&#38468;&#20214;3 &#30417;&#31649;&#37096;&#38376;&#35745;&#21010;&#20844;&#31034;&#31649;&#29702;&#25209;&#37327;&#23548;&#20837;(&#30693;&#35782;&#20135;&#2643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7700;&#21153;/2025&#24180;&#23425;&#27827;&#21306;&#27700;&#21153;&#23616;&#30417;&#31649;&#37096;&#38376;&#35745;&#21010;&#20844;&#31034;&#31649;&#29702;&#25209;&#37327;&#23548;&#20837;.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1496;&#27861;/&#30417;&#31649;&#37096;&#38376;&#35745;&#21010;&#20844;&#31034;&#31649;&#29702;&#25209;&#37327;&#23548;&#20837;&#65288;&#23425;&#27827;&#21496;&#27861;&#23616;&#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0307;&#32946;/&#38468;&#20214;4 &#30417;&#31649;&#37096;&#38376;&#35745;&#21010;&#20844;&#31034;&#31649;&#29702;&#25209;&#37327;&#23548;&#20837;&#65288;2025&#24180;&#20307;&#32946;&#2361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2478;&#31649;/2025&#24180;&#22478;&#31649;&#22996;&#35745;&#21010;&#20844;&#31034;&#31649;&#29702;&#25209;&#37327;&#23548;&#20837;(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1355;&#20581;/2025&#24180;&#24230;&#23425;&#27827;&#21306;&#21355;&#20581;&#22996;&#65288;&#21306;&#30142;&#25511;&#23616;&#65289;&#30417;&#31649;&#37096;&#38376;&#35745;&#21010;&#20844;&#31034;&#31649;&#29702;&#34920;&#65288;&#21333;&#37096;&#38376;&#20844;&#31034;&#29256;&#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5991;&#26053;/&#25991;&#26053;&#23616;&#38468;&#20214;4 &#30417;&#31649;&#37096;&#38376;&#35745;&#21010;&#20844;&#31034;&#31649;&#29702;&#25209;&#37327;&#23548;&#20837;&#12304;20250226&#12305;(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8040;&#38450;/&#30417;&#31649;&#37096;&#38376;&#35745;&#21010;&#20844;&#31034;&#31649;&#29702;&#25209;&#37327;&#23548;&#20837;(202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1307;&#20445;/2_&#38468;&#20214;4 &#30417;&#31649;&#37096;&#38376;&#35745;&#21010;&#20844;&#31034;&#31649;&#29702;&#25209;&#37327;&#23548;&#20837;.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ome/greatwall/&#26700;&#38754;/2024&#24180;&#24230;&#23425;&#27827;&#21306;&#24212;&#24613;&#31649;&#29702;&#34892;&#25919;&#25191;&#27861;&#21452;&#38543;&#26426;&#30417;&#30563;&#26816;&#26597;&#35745;&#2101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ome/admin/&#26700;&#38754;/&#38468;&#20214;4+&#30417;&#31649;&#37096;&#38376;&#35745;&#21010;&#20844;&#31034;&#31649;&#29702;&#25209;&#37327;&#23548;&#20837;(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0303;&#24314;/&#38468;&#20214;4+&#30417;&#31649;&#37096;&#38376;&#35745;&#21010;&#20844;&#31034;&#31649;&#29702;&#25209;&#37327;&#23548;&#20837;(&#20303;&#24314;&#22996;).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ome/greatwall/&#26700;&#38754;/2024&#24180;&#25991;&#20214;/&#27979;&#32472;/24&#24180;&#24230;&#21452;&#38543;&#26426;&#19968;&#20844;&#24320;&#36164;&#36136;&#24033;&#26597;/&#38468;&#20214;4-&#30417;&#31649;&#37096;&#38376;&#35745;&#21010;&#20844;&#31034;&#31649;&#29702;&#25209;&#37327;&#23548;&#2083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1457;&#25913;&#12289;&#31918;&#39135;/&#65288;&#21457;&#23637;&#25913;&#38761;&#37096;&#38376;&#65289;&#38468;&#20214;4 &#30417;&#31649;&#37096;&#38376;&#35745;&#21010;&#20844;&#31034;&#31649;&#29702;&#25209;&#37327;&#23548;&#20837;(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1457;&#25913;&#12289;&#31918;&#39135;/&#31918;&#39135;&#38468;&#20214;4 &#30417;&#31649;&#37096;&#38376;&#35745;&#21010;&#20844;&#31034;&#31649;&#29702;&#25209;&#37327;&#23548;&#2083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4037;&#20449;/data/&#24344;&#24198;&#25991;&#20214;&#22841;/&#24344;&#24198;&#25991;&#20214;&#31215;&#32047;/24&#24180;&#21452;&#38543;&#26426;&#19968;&#20844;&#24320;/&#38468;&#20214;4+&#30417;&#31649;&#37096;&#38376;&#35745;&#21010;&#20844;&#31034;&#31649;&#29702;&#25209;&#37327;&#23548;&#20837;&#65288;&#23425;&#27827;&#21306;&#24037;&#20449;&#2361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0844;&#23433;/1&#30417;&#31649;&#37096;&#38376;&#35745;&#21010;&#20844;&#31034;&#31649;&#29702;&#25209;&#37327;&#23548;&#2083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8023;&#20851;/public_plan_single(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kylin/&#26700;&#38754;/2025&#21452;&#38543;&#26426;/&#21333;&#37096;&#38376;/&#31185;&#21457;&#21508;&#37096;&#38376;&#21333;&#37096;&#38376;&#37096;&#32626;2025/&#22238;&#25910;&#21306;&#37096;&#38376;/&#20132;&#36890;&#36816;&#36755;&#12289;&#28207;&#33322;/&#38468;&#20214;4+&#30417;&#31649;&#37096;&#38376;&#35745;&#21010;&#20844;&#31034;&#31649;&#29702;&#25209;&#37327;&#23548;&#20837;(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admin/&#26700;&#38754;/&#24037;&#20316;&#25991;&#26723;/1.&#30417;&#31649;&#31185;/&#21452;&#38543;&#26426;&#19968;&#20844;&#24320;&#24179;&#21488;/2023&#21452;&#38543;&#26426;/(&#25945;&#32946;&#23616;&#65289;&#30417;&#31649;&#37096;&#38376;&#35745;&#21010;&#20844;&#31034;&#31649;&#29702;&#25209;&#37327;&#23548;&#2083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zoomScale="80" zoomScaleNormal="80" workbookViewId="0">
      <selection activeCell="Q3" sqref="Q3"/>
    </sheetView>
  </sheetViews>
  <sheetFormatPr defaultColWidth="9" defaultRowHeight="13.5"/>
  <cols>
    <col min="1" max="1" width="9" customWidth="true"/>
    <col min="2" max="2" width="20.625" customWidth="true"/>
    <col min="3" max="3" width="51.125" customWidth="true"/>
    <col min="4" max="5" width="20.625" style="129" customWidth="true"/>
    <col min="6" max="8" width="20.625" customWidth="true"/>
    <col min="9" max="9" width="16.5583333333333" customWidth="true"/>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396.75" spans="1:11">
      <c r="A3" s="39">
        <v>1</v>
      </c>
      <c r="B3" s="39" t="s">
        <v>11</v>
      </c>
      <c r="C3" s="39" t="s">
        <v>12</v>
      </c>
      <c r="D3" s="39" t="s">
        <v>13</v>
      </c>
      <c r="E3" s="39" t="s">
        <v>14</v>
      </c>
      <c r="F3" s="39" t="s">
        <v>15</v>
      </c>
      <c r="G3" s="39" t="s">
        <v>16</v>
      </c>
      <c r="H3" s="145">
        <v>45658</v>
      </c>
      <c r="I3" s="145">
        <v>46021</v>
      </c>
      <c r="J3" s="39" t="s">
        <v>17</v>
      </c>
      <c r="K3" s="39" t="s">
        <v>18</v>
      </c>
    </row>
    <row r="4" ht="94.5" spans="1:11">
      <c r="A4" s="39">
        <v>2</v>
      </c>
      <c r="B4" s="39" t="s">
        <v>11</v>
      </c>
      <c r="C4" s="39" t="s">
        <v>12</v>
      </c>
      <c r="D4" s="142" t="s">
        <v>19</v>
      </c>
      <c r="E4" s="39" t="s">
        <v>14</v>
      </c>
      <c r="F4" s="39" t="s">
        <v>20</v>
      </c>
      <c r="G4" s="39" t="s">
        <v>21</v>
      </c>
      <c r="H4" s="145">
        <v>45658</v>
      </c>
      <c r="I4" s="145">
        <v>46021</v>
      </c>
      <c r="J4" s="39" t="s">
        <v>17</v>
      </c>
      <c r="K4" s="39" t="s">
        <v>18</v>
      </c>
    </row>
    <row r="5" ht="409.5" spans="1:11">
      <c r="A5" s="39">
        <v>3</v>
      </c>
      <c r="B5" s="39" t="s">
        <v>11</v>
      </c>
      <c r="C5" s="39" t="s">
        <v>12</v>
      </c>
      <c r="D5" s="142" t="s">
        <v>22</v>
      </c>
      <c r="E5" s="39" t="s">
        <v>14</v>
      </c>
      <c r="F5" s="39" t="s">
        <v>23</v>
      </c>
      <c r="G5" s="39" t="s">
        <v>24</v>
      </c>
      <c r="H5" s="145">
        <v>45658</v>
      </c>
      <c r="I5" s="145">
        <v>46021</v>
      </c>
      <c r="J5" s="39" t="s">
        <v>17</v>
      </c>
      <c r="K5" s="39" t="s">
        <v>18</v>
      </c>
    </row>
    <row r="6" ht="108.75" spans="1:11">
      <c r="A6" s="143">
        <v>4</v>
      </c>
      <c r="B6" s="143" t="s">
        <v>25</v>
      </c>
      <c r="C6" s="143" t="s">
        <v>12</v>
      </c>
      <c r="D6" s="144" t="s">
        <v>26</v>
      </c>
      <c r="E6" s="143" t="s">
        <v>27</v>
      </c>
      <c r="F6" s="142" t="s">
        <v>28</v>
      </c>
      <c r="G6" s="143" t="s">
        <v>29</v>
      </c>
      <c r="H6" s="146">
        <v>45658</v>
      </c>
      <c r="I6" s="146">
        <v>46021</v>
      </c>
      <c r="J6" s="143" t="s">
        <v>17</v>
      </c>
      <c r="K6" s="143" t="s">
        <v>18</v>
      </c>
    </row>
    <row r="7" ht="90.75" spans="1:11">
      <c r="A7" s="143"/>
      <c r="B7" s="143"/>
      <c r="C7" s="143"/>
      <c r="D7" s="144"/>
      <c r="E7" s="143"/>
      <c r="F7" s="142" t="s">
        <v>30</v>
      </c>
      <c r="G7" s="143"/>
      <c r="H7" s="146"/>
      <c r="I7" s="146"/>
      <c r="J7" s="143"/>
      <c r="K7" s="143"/>
    </row>
    <row r="8" ht="54.75" spans="1:11">
      <c r="A8" s="39"/>
      <c r="B8" s="39"/>
      <c r="C8" s="39"/>
      <c r="D8" s="142"/>
      <c r="E8" s="39"/>
      <c r="F8" s="142" t="s">
        <v>31</v>
      </c>
      <c r="G8" s="39"/>
      <c r="H8" s="145"/>
      <c r="I8" s="145"/>
      <c r="J8" s="39"/>
      <c r="K8" s="39"/>
    </row>
    <row r="9" ht="57" spans="1:11">
      <c r="A9" s="39">
        <v>5</v>
      </c>
      <c r="B9" s="39" t="s">
        <v>25</v>
      </c>
      <c r="C9" s="39" t="s">
        <v>12</v>
      </c>
      <c r="D9" s="142" t="s">
        <v>19</v>
      </c>
      <c r="E9" s="39" t="s">
        <v>27</v>
      </c>
      <c r="F9" s="39" t="s">
        <v>32</v>
      </c>
      <c r="G9" s="39" t="s">
        <v>33</v>
      </c>
      <c r="H9" s="145">
        <v>45658</v>
      </c>
      <c r="I9" s="145">
        <v>46021</v>
      </c>
      <c r="J9" s="39" t="s">
        <v>17</v>
      </c>
      <c r="K9" s="39" t="s">
        <v>18</v>
      </c>
    </row>
    <row r="10" ht="169.5" spans="1:11">
      <c r="A10" s="39">
        <v>6</v>
      </c>
      <c r="B10" s="39" t="s">
        <v>34</v>
      </c>
      <c r="C10" s="39" t="s">
        <v>12</v>
      </c>
      <c r="D10" s="142" t="s">
        <v>35</v>
      </c>
      <c r="E10" s="39" t="s">
        <v>36</v>
      </c>
      <c r="F10" s="39" t="s">
        <v>37</v>
      </c>
      <c r="G10" s="39" t="s">
        <v>38</v>
      </c>
      <c r="H10" s="145">
        <v>45703</v>
      </c>
      <c r="I10" s="145">
        <v>46022</v>
      </c>
      <c r="J10" s="39" t="s">
        <v>17</v>
      </c>
      <c r="K10" s="39" t="s">
        <v>18</v>
      </c>
    </row>
    <row r="11" ht="144.75" spans="1:11">
      <c r="A11" s="39">
        <v>7</v>
      </c>
      <c r="B11" s="39" t="s">
        <v>39</v>
      </c>
      <c r="C11" s="39" t="s">
        <v>12</v>
      </c>
      <c r="D11" s="39" t="s">
        <v>40</v>
      </c>
      <c r="E11" s="142" t="s">
        <v>41</v>
      </c>
      <c r="F11" s="39" t="s">
        <v>42</v>
      </c>
      <c r="G11" s="142" t="s">
        <v>43</v>
      </c>
      <c r="H11" s="145">
        <v>45658</v>
      </c>
      <c r="I11" s="145">
        <v>46022</v>
      </c>
      <c r="J11" s="39" t="s">
        <v>17</v>
      </c>
      <c r="K11" s="39" t="s">
        <v>18</v>
      </c>
    </row>
  </sheetData>
  <mergeCells count="10">
    <mergeCell ref="A6:A8"/>
    <mergeCell ref="B6:B8"/>
    <mergeCell ref="C6:C8"/>
    <mergeCell ref="D6:D8"/>
    <mergeCell ref="E6:E8"/>
    <mergeCell ref="G6:G8"/>
    <mergeCell ref="H6:H8"/>
    <mergeCell ref="I6:I8"/>
    <mergeCell ref="J6:J8"/>
    <mergeCell ref="K6:K8"/>
  </mergeCells>
  <dataValidations count="2">
    <dataValidation type="list" allowBlank="1" showInputMessage="1" showErrorMessage="1" sqref="K7 K8 K3:K6 K9:K11">
      <formula1>"发展改革部门,教育部门,科技行政管理部门,工业和信息化部门,公安部门,民政部门,司法行政部门,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7 J8 J3:J6 J9:J11">
      <formula1>[3]Sheet2!#REF!</formula1>
    </dataValidation>
  </dataValidations>
  <pageMargins left="0.708661417322835" right="0.708661417322835" top="0.748031496062992" bottom="0.748031496062992" header="0.31496062992126" footer="0.31496062992126"/>
  <pageSetup paperSize="9" scale="72"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5"/>
  <sheetViews>
    <sheetView zoomScale="80" zoomScaleNormal="80" workbookViewId="0">
      <selection activeCell="B4" sqref="B4"/>
    </sheetView>
  </sheetViews>
  <sheetFormatPr defaultColWidth="9" defaultRowHeight="13.5" outlineLevelRow="4"/>
  <cols>
    <col min="1" max="1" width="9" style="2"/>
    <col min="2" max="2" width="20.625" style="2" customWidth="true"/>
    <col min="3" max="3" width="40" style="2" customWidth="true"/>
    <col min="4" max="4" width="69.8416666666667" style="2" customWidth="true"/>
    <col min="5" max="8" width="20.625" style="2" customWidth="true"/>
    <col min="9" max="16384" width="9" style="2"/>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24" spans="1:11">
      <c r="A3" s="9" t="s">
        <v>76</v>
      </c>
      <c r="B3" s="9" t="s">
        <v>222</v>
      </c>
      <c r="C3" s="9" t="s">
        <v>223</v>
      </c>
      <c r="D3" s="9" t="s">
        <v>224</v>
      </c>
      <c r="E3" s="9" t="s">
        <v>225</v>
      </c>
      <c r="F3" s="9" t="s">
        <v>226</v>
      </c>
      <c r="G3" s="9" t="s">
        <v>227</v>
      </c>
      <c r="H3" s="9" t="s">
        <v>228</v>
      </c>
      <c r="I3" s="9" t="s">
        <v>51</v>
      </c>
      <c r="J3" s="9" t="s">
        <v>17</v>
      </c>
      <c r="K3" s="7" t="s">
        <v>229</v>
      </c>
    </row>
    <row r="4" ht="24" spans="1:11">
      <c r="A4" s="9" t="s">
        <v>158</v>
      </c>
      <c r="B4" s="9" t="s">
        <v>230</v>
      </c>
      <c r="C4" s="9" t="s">
        <v>223</v>
      </c>
      <c r="D4" s="9" t="s">
        <v>231</v>
      </c>
      <c r="E4" s="9" t="s">
        <v>232</v>
      </c>
      <c r="F4" s="9" t="s">
        <v>226</v>
      </c>
      <c r="G4" s="9" t="s">
        <v>233</v>
      </c>
      <c r="H4" s="9" t="s">
        <v>228</v>
      </c>
      <c r="I4" s="9" t="s">
        <v>51</v>
      </c>
      <c r="J4" s="9" t="s">
        <v>17</v>
      </c>
      <c r="K4" s="7" t="s">
        <v>229</v>
      </c>
    </row>
    <row r="5" ht="24" spans="1:11">
      <c r="A5" s="9" t="s">
        <v>88</v>
      </c>
      <c r="B5" s="9" t="s">
        <v>234</v>
      </c>
      <c r="C5" s="9" t="s">
        <v>223</v>
      </c>
      <c r="D5" s="9" t="s">
        <v>235</v>
      </c>
      <c r="E5" s="9" t="s">
        <v>236</v>
      </c>
      <c r="F5" s="9" t="s">
        <v>237</v>
      </c>
      <c r="G5" s="9" t="s">
        <v>238</v>
      </c>
      <c r="H5" s="9" t="s">
        <v>228</v>
      </c>
      <c r="I5" s="9" t="s">
        <v>51</v>
      </c>
      <c r="J5" s="9" t="s">
        <v>17</v>
      </c>
      <c r="K5" s="7" t="s">
        <v>229</v>
      </c>
    </row>
  </sheetData>
  <dataValidations count="2">
    <dataValidation type="list" allowBlank="1" showInputMessage="1" showErrorMessage="1" sqref="K3:K5">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J5">
      <formula1>[14]Sheet2!#REF!</formula1>
    </dataValidation>
  </dataValidations>
  <pageMargins left="0.75" right="0.75" top="1" bottom="1" header="0.5" footer="0.5"/>
  <pageSetup paperSize="9" scale="7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4"/>
  <sheetViews>
    <sheetView tabSelected="1" zoomScale="80" zoomScaleNormal="80" workbookViewId="0">
      <selection activeCell="D16" sqref="D16"/>
    </sheetView>
  </sheetViews>
  <sheetFormatPr defaultColWidth="9" defaultRowHeight="13.5"/>
  <cols>
    <col min="1" max="1" width="9" style="13"/>
    <col min="2" max="2" width="20.625" style="13" customWidth="true"/>
    <col min="3" max="3" width="41.125" style="13" customWidth="true"/>
    <col min="4" max="7" width="20.625" style="13" customWidth="true"/>
    <col min="8" max="8" width="24.25" style="13" customWidth="true"/>
    <col min="9" max="9" width="15.6166666666667" style="13" customWidth="true"/>
    <col min="10" max="16384" width="9" style="13"/>
  </cols>
  <sheetData>
    <row r="1" spans="1:11">
      <c r="A1" s="10">
        <v>1</v>
      </c>
      <c r="B1" s="10">
        <v>2</v>
      </c>
      <c r="C1" s="113">
        <v>3</v>
      </c>
      <c r="D1" s="10">
        <v>4</v>
      </c>
      <c r="E1" s="10">
        <v>5</v>
      </c>
      <c r="F1" s="10">
        <v>6</v>
      </c>
      <c r="G1" s="10">
        <v>7</v>
      </c>
      <c r="H1" s="10">
        <v>8</v>
      </c>
      <c r="I1" s="10">
        <v>9</v>
      </c>
      <c r="J1" s="10">
        <v>10</v>
      </c>
      <c r="K1" s="10">
        <v>11</v>
      </c>
    </row>
    <row r="2" spans="1:11">
      <c r="A2" s="11" t="s">
        <v>0</v>
      </c>
      <c r="B2" s="11" t="s">
        <v>1</v>
      </c>
      <c r="C2" s="114" t="s">
        <v>2</v>
      </c>
      <c r="D2" s="11" t="s">
        <v>3</v>
      </c>
      <c r="E2" s="11" t="s">
        <v>4</v>
      </c>
      <c r="F2" s="11" t="s">
        <v>5</v>
      </c>
      <c r="G2" s="11" t="s">
        <v>6</v>
      </c>
      <c r="H2" s="11" t="s">
        <v>7</v>
      </c>
      <c r="I2" s="11" t="s">
        <v>8</v>
      </c>
      <c r="J2" s="11" t="s">
        <v>9</v>
      </c>
      <c r="K2" s="11" t="s">
        <v>10</v>
      </c>
    </row>
    <row r="3" ht="57" spans="1:11">
      <c r="A3" s="115" t="s">
        <v>76</v>
      </c>
      <c r="B3" s="116" t="s">
        <v>239</v>
      </c>
      <c r="C3" s="117" t="s">
        <v>240</v>
      </c>
      <c r="D3" s="116" t="s">
        <v>241</v>
      </c>
      <c r="E3" s="118" t="s">
        <v>242</v>
      </c>
      <c r="F3" s="119" t="s">
        <v>243</v>
      </c>
      <c r="G3" s="119" t="s">
        <v>244</v>
      </c>
      <c r="H3" s="120">
        <v>45719</v>
      </c>
      <c r="I3" s="120">
        <v>46022</v>
      </c>
      <c r="J3" s="115" t="s">
        <v>17</v>
      </c>
      <c r="K3" s="116" t="s">
        <v>245</v>
      </c>
    </row>
    <row r="4" ht="71.25" spans="1:11">
      <c r="A4" s="115" t="s">
        <v>158</v>
      </c>
      <c r="B4" s="116" t="s">
        <v>239</v>
      </c>
      <c r="C4" s="117" t="s">
        <v>240</v>
      </c>
      <c r="D4" s="116" t="s">
        <v>241</v>
      </c>
      <c r="E4" s="118" t="s">
        <v>242</v>
      </c>
      <c r="F4" s="119" t="s">
        <v>246</v>
      </c>
      <c r="G4" s="119" t="s">
        <v>244</v>
      </c>
      <c r="H4" s="120">
        <v>45719</v>
      </c>
      <c r="I4" s="120">
        <v>46022</v>
      </c>
      <c r="J4" s="115" t="s">
        <v>17</v>
      </c>
      <c r="K4" s="116" t="s">
        <v>245</v>
      </c>
    </row>
    <row r="5" ht="42.75" spans="1:11">
      <c r="A5" s="115" t="s">
        <v>88</v>
      </c>
      <c r="B5" s="116" t="s">
        <v>239</v>
      </c>
      <c r="C5" s="117" t="s">
        <v>240</v>
      </c>
      <c r="D5" s="116" t="s">
        <v>247</v>
      </c>
      <c r="E5" s="118" t="s">
        <v>242</v>
      </c>
      <c r="F5" s="119" t="s">
        <v>248</v>
      </c>
      <c r="G5" s="119" t="s">
        <v>244</v>
      </c>
      <c r="H5" s="120">
        <v>45719</v>
      </c>
      <c r="I5" s="120">
        <v>46022</v>
      </c>
      <c r="J5" s="115" t="s">
        <v>17</v>
      </c>
      <c r="K5" s="116" t="s">
        <v>245</v>
      </c>
    </row>
    <row r="6" ht="42.75" spans="1:11">
      <c r="A6" s="115" t="s">
        <v>94</v>
      </c>
      <c r="B6" s="116" t="s">
        <v>239</v>
      </c>
      <c r="C6" s="117" t="s">
        <v>240</v>
      </c>
      <c r="D6" s="116" t="s">
        <v>241</v>
      </c>
      <c r="E6" s="118" t="s">
        <v>249</v>
      </c>
      <c r="F6" s="119" t="s">
        <v>250</v>
      </c>
      <c r="G6" s="119" t="s">
        <v>251</v>
      </c>
      <c r="H6" s="120">
        <v>45719</v>
      </c>
      <c r="I6" s="120">
        <v>46022</v>
      </c>
      <c r="J6" s="115" t="s">
        <v>17</v>
      </c>
      <c r="K6" s="116" t="s">
        <v>245</v>
      </c>
    </row>
    <row r="7" ht="71.25" spans="1:11">
      <c r="A7" s="115" t="s">
        <v>99</v>
      </c>
      <c r="B7" s="116" t="s">
        <v>239</v>
      </c>
      <c r="C7" s="117" t="s">
        <v>240</v>
      </c>
      <c r="D7" s="116" t="s">
        <v>247</v>
      </c>
      <c r="E7" s="118" t="s">
        <v>249</v>
      </c>
      <c r="F7" s="119" t="s">
        <v>252</v>
      </c>
      <c r="G7" s="119" t="s">
        <v>251</v>
      </c>
      <c r="H7" s="120">
        <v>45719</v>
      </c>
      <c r="I7" s="120">
        <v>46022</v>
      </c>
      <c r="J7" s="115" t="s">
        <v>17</v>
      </c>
      <c r="K7" s="116" t="s">
        <v>245</v>
      </c>
    </row>
    <row r="8" ht="42.75" spans="1:11">
      <c r="A8" s="115" t="s">
        <v>105</v>
      </c>
      <c r="B8" s="116" t="s">
        <v>239</v>
      </c>
      <c r="C8" s="117" t="s">
        <v>240</v>
      </c>
      <c r="D8" s="116" t="s">
        <v>241</v>
      </c>
      <c r="E8" s="118" t="s">
        <v>253</v>
      </c>
      <c r="F8" s="119" t="s">
        <v>254</v>
      </c>
      <c r="G8" s="119" t="s">
        <v>255</v>
      </c>
      <c r="H8" s="120">
        <v>45719</v>
      </c>
      <c r="I8" s="120">
        <v>46022</v>
      </c>
      <c r="J8" s="115" t="s">
        <v>17</v>
      </c>
      <c r="K8" s="116" t="s">
        <v>245</v>
      </c>
    </row>
    <row r="9" ht="42.75" spans="1:11">
      <c r="A9" s="115" t="s">
        <v>111</v>
      </c>
      <c r="B9" s="116" t="s">
        <v>239</v>
      </c>
      <c r="C9" s="117" t="s">
        <v>240</v>
      </c>
      <c r="D9" s="116" t="s">
        <v>241</v>
      </c>
      <c r="E9" s="118" t="s">
        <v>253</v>
      </c>
      <c r="F9" s="119" t="s">
        <v>256</v>
      </c>
      <c r="G9" s="119" t="s">
        <v>244</v>
      </c>
      <c r="H9" s="120">
        <v>45719</v>
      </c>
      <c r="I9" s="120">
        <v>46022</v>
      </c>
      <c r="J9" s="115" t="s">
        <v>17</v>
      </c>
      <c r="K9" s="116" t="s">
        <v>245</v>
      </c>
    </row>
    <row r="10" ht="71.25" spans="1:11">
      <c r="A10" s="115" t="s">
        <v>257</v>
      </c>
      <c r="B10" s="116" t="s">
        <v>239</v>
      </c>
      <c r="C10" s="117" t="s">
        <v>240</v>
      </c>
      <c r="D10" s="116" t="s">
        <v>247</v>
      </c>
      <c r="E10" s="118" t="s">
        <v>253</v>
      </c>
      <c r="F10" s="119" t="s">
        <v>258</v>
      </c>
      <c r="G10" s="119" t="s">
        <v>244</v>
      </c>
      <c r="H10" s="120">
        <v>45719</v>
      </c>
      <c r="I10" s="120">
        <v>46022</v>
      </c>
      <c r="J10" s="115" t="s">
        <v>17</v>
      </c>
      <c r="K10" s="116" t="s">
        <v>245</v>
      </c>
    </row>
    <row r="11" ht="42.75" spans="1:11">
      <c r="A11" s="115" t="s">
        <v>259</v>
      </c>
      <c r="B11" s="116" t="s">
        <v>239</v>
      </c>
      <c r="C11" s="117" t="s">
        <v>240</v>
      </c>
      <c r="D11" s="116" t="s">
        <v>247</v>
      </c>
      <c r="E11" s="118" t="s">
        <v>253</v>
      </c>
      <c r="F11" s="119" t="s">
        <v>260</v>
      </c>
      <c r="G11" s="119" t="s">
        <v>244</v>
      </c>
      <c r="H11" s="120">
        <v>45719</v>
      </c>
      <c r="I11" s="120">
        <v>46022</v>
      </c>
      <c r="J11" s="115" t="s">
        <v>17</v>
      </c>
      <c r="K11" s="116" t="s">
        <v>245</v>
      </c>
    </row>
    <row r="12" ht="42.75" spans="1:11">
      <c r="A12" s="115" t="s">
        <v>261</v>
      </c>
      <c r="B12" s="116" t="s">
        <v>239</v>
      </c>
      <c r="C12" s="117" t="s">
        <v>240</v>
      </c>
      <c r="D12" s="116" t="s">
        <v>241</v>
      </c>
      <c r="E12" s="118" t="s">
        <v>253</v>
      </c>
      <c r="F12" s="119" t="s">
        <v>262</v>
      </c>
      <c r="G12" s="119" t="s">
        <v>263</v>
      </c>
      <c r="H12" s="120">
        <v>45719</v>
      </c>
      <c r="I12" s="120">
        <v>46022</v>
      </c>
      <c r="J12" s="115" t="s">
        <v>17</v>
      </c>
      <c r="K12" s="116" t="s">
        <v>245</v>
      </c>
    </row>
    <row r="13" ht="42.75" spans="1:11">
      <c r="A13" s="115" t="s">
        <v>264</v>
      </c>
      <c r="B13" s="116" t="s">
        <v>239</v>
      </c>
      <c r="C13" s="117" t="s">
        <v>240</v>
      </c>
      <c r="D13" s="116" t="s">
        <v>241</v>
      </c>
      <c r="E13" s="118" t="s">
        <v>253</v>
      </c>
      <c r="F13" s="119" t="s">
        <v>265</v>
      </c>
      <c r="G13" s="119" t="s">
        <v>263</v>
      </c>
      <c r="H13" s="120">
        <v>45719</v>
      </c>
      <c r="I13" s="120">
        <v>46022</v>
      </c>
      <c r="J13" s="115" t="s">
        <v>17</v>
      </c>
      <c r="K13" s="116" t="s">
        <v>245</v>
      </c>
    </row>
    <row r="14" ht="85.5" spans="1:11">
      <c r="A14" s="115" t="s">
        <v>266</v>
      </c>
      <c r="B14" s="116" t="s">
        <v>239</v>
      </c>
      <c r="C14" s="117" t="s">
        <v>240</v>
      </c>
      <c r="D14" s="116" t="s">
        <v>267</v>
      </c>
      <c r="E14" s="118" t="s">
        <v>268</v>
      </c>
      <c r="F14" s="119" t="s">
        <v>269</v>
      </c>
      <c r="G14" s="119" t="s">
        <v>270</v>
      </c>
      <c r="H14" s="115" t="s">
        <v>271</v>
      </c>
      <c r="I14" s="115" t="s">
        <v>272</v>
      </c>
      <c r="J14" s="115" t="s">
        <v>17</v>
      </c>
      <c r="K14" s="116" t="s">
        <v>245</v>
      </c>
    </row>
  </sheetData>
  <dataValidations count="3">
    <dataValidation type="list" allowBlank="1" showInputMessage="1" showErrorMessage="1" sqref="J3:J13">
      <formula1>[26]Sheet2!#REF!</formula1>
    </dataValidation>
    <dataValidation type="list" allowBlank="1" showInputMessage="1" showErrorMessage="1" sqref="K14 K3:K13">
      <formula1>"发展改革部门,教育部门,科技行政管理部门,工业和信息化部门,公安部门,民政部门,司法行政部门,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14">
      <formula1>[25]Sheet2!#REF!</formula1>
    </dataValidation>
  </dataValidations>
  <pageMargins left="0.7" right="0.7" top="0.75" bottom="0.75" header="0.3" footer="0.3"/>
  <pageSetup paperSize="9" scale="75"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6"/>
  <sheetViews>
    <sheetView zoomScale="80" zoomScaleNormal="80" workbookViewId="0">
      <selection activeCell="D15" sqref="D15"/>
    </sheetView>
  </sheetViews>
  <sheetFormatPr defaultColWidth="9" defaultRowHeight="13.5" outlineLevelRow="5"/>
  <cols>
    <col min="1" max="1" width="9" style="14"/>
    <col min="2" max="2" width="20.625" style="14" customWidth="true"/>
    <col min="3" max="3" width="50.625" style="14" customWidth="true"/>
    <col min="4" max="8" width="20.625" style="14" customWidth="true"/>
    <col min="9" max="9" width="14.9916666666667" style="14" customWidth="true"/>
    <col min="10" max="16384" width="9" style="14"/>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42.75" spans="1:11">
      <c r="A3" s="9" t="s">
        <v>76</v>
      </c>
      <c r="B3" s="106" t="s">
        <v>273</v>
      </c>
      <c r="C3" s="9" t="s">
        <v>274</v>
      </c>
      <c r="D3" s="107" t="s">
        <v>275</v>
      </c>
      <c r="E3" s="111" t="s">
        <v>276</v>
      </c>
      <c r="F3" s="111" t="s">
        <v>277</v>
      </c>
      <c r="G3" s="111" t="s">
        <v>278</v>
      </c>
      <c r="H3" s="9" t="s">
        <v>279</v>
      </c>
      <c r="I3" s="9" t="s">
        <v>51</v>
      </c>
      <c r="J3" s="9" t="s">
        <v>17</v>
      </c>
      <c r="K3" s="7" t="s">
        <v>280</v>
      </c>
    </row>
    <row r="4" ht="40.5" spans="1:11">
      <c r="A4" s="9" t="s">
        <v>158</v>
      </c>
      <c r="B4" s="106" t="s">
        <v>273</v>
      </c>
      <c r="C4" s="9" t="s">
        <v>274</v>
      </c>
      <c r="D4" s="107" t="s">
        <v>281</v>
      </c>
      <c r="E4" s="111" t="s">
        <v>282</v>
      </c>
      <c r="F4" s="111" t="s">
        <v>283</v>
      </c>
      <c r="G4" s="111" t="s">
        <v>284</v>
      </c>
      <c r="H4" s="9" t="s">
        <v>285</v>
      </c>
      <c r="I4" s="9" t="s">
        <v>51</v>
      </c>
      <c r="J4" s="9" t="s">
        <v>17</v>
      </c>
      <c r="K4" s="7" t="s">
        <v>280</v>
      </c>
    </row>
    <row r="5" ht="42.75" spans="1:11">
      <c r="A5" s="9" t="s">
        <v>88</v>
      </c>
      <c r="B5" s="106" t="s">
        <v>273</v>
      </c>
      <c r="C5" s="9" t="s">
        <v>274</v>
      </c>
      <c r="D5" s="107" t="s">
        <v>281</v>
      </c>
      <c r="E5" s="111" t="s">
        <v>286</v>
      </c>
      <c r="F5" s="111" t="s">
        <v>287</v>
      </c>
      <c r="G5" s="111" t="s">
        <v>288</v>
      </c>
      <c r="H5" s="9" t="s">
        <v>279</v>
      </c>
      <c r="I5" s="9" t="s">
        <v>51</v>
      </c>
      <c r="J5" s="9" t="s">
        <v>17</v>
      </c>
      <c r="K5" s="7" t="s">
        <v>280</v>
      </c>
    </row>
    <row r="6" ht="42.75" spans="1:11">
      <c r="A6" s="9" t="s">
        <v>94</v>
      </c>
      <c r="B6" s="108" t="s">
        <v>273</v>
      </c>
      <c r="C6" s="109" t="s">
        <v>274</v>
      </c>
      <c r="D6" s="110" t="s">
        <v>275</v>
      </c>
      <c r="E6" s="112" t="s">
        <v>289</v>
      </c>
      <c r="F6" s="112" t="s">
        <v>290</v>
      </c>
      <c r="G6" s="112" t="s">
        <v>291</v>
      </c>
      <c r="H6" s="109" t="s">
        <v>279</v>
      </c>
      <c r="I6" s="9" t="s">
        <v>51</v>
      </c>
      <c r="J6" s="109" t="s">
        <v>17</v>
      </c>
      <c r="K6" s="7" t="s">
        <v>280</v>
      </c>
    </row>
  </sheetData>
  <dataValidations count="2">
    <dataValidation type="list" allowBlank="1" showInputMessage="1" showErrorMessage="1" sqref="K6 K3:K5">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 J6 J4:J5">
      <formula1>[2]Sheet2!#REF!</formula1>
    </dataValidation>
  </dataValidations>
  <pageMargins left="0.708661417322835" right="0.708661417322835" top="0.748031496062992" bottom="0.748031496062992" header="0.31496062992126" footer="0.31496062992126"/>
  <pageSetup paperSize="9" scale="72"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8"/>
  <sheetViews>
    <sheetView zoomScale="80" zoomScaleNormal="80" workbookViewId="0">
      <selection activeCell="D15" sqref="D15"/>
    </sheetView>
  </sheetViews>
  <sheetFormatPr defaultColWidth="9" defaultRowHeight="13.5" outlineLevelRow="7"/>
  <cols>
    <col min="1" max="1" width="9" style="14"/>
    <col min="2" max="2" width="18.125" style="14" customWidth="true"/>
    <col min="3" max="3" width="40.125" style="14" customWidth="true"/>
    <col min="4" max="8" width="20.625" style="14" customWidth="true"/>
    <col min="9" max="16384" width="9" style="14"/>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75" spans="1:11">
      <c r="A3" s="102">
        <v>1</v>
      </c>
      <c r="B3" s="103" t="s">
        <v>292</v>
      </c>
      <c r="C3" s="103" t="s">
        <v>293</v>
      </c>
      <c r="D3" s="104" t="s">
        <v>294</v>
      </c>
      <c r="E3" s="103" t="s">
        <v>295</v>
      </c>
      <c r="F3" s="103" t="s">
        <v>296</v>
      </c>
      <c r="G3" s="103" t="s">
        <v>297</v>
      </c>
      <c r="H3" s="105">
        <v>45717</v>
      </c>
      <c r="I3" s="105">
        <v>46022</v>
      </c>
      <c r="J3" s="102" t="s">
        <v>17</v>
      </c>
      <c r="K3" s="102" t="s">
        <v>298</v>
      </c>
    </row>
    <row r="4" ht="75" spans="1:11">
      <c r="A4" s="102">
        <v>2</v>
      </c>
      <c r="B4" s="103" t="s">
        <v>299</v>
      </c>
      <c r="C4" s="103" t="s">
        <v>293</v>
      </c>
      <c r="D4" s="104" t="s">
        <v>300</v>
      </c>
      <c r="E4" s="103" t="s">
        <v>295</v>
      </c>
      <c r="F4" s="103" t="s">
        <v>296</v>
      </c>
      <c r="G4" s="103" t="s">
        <v>301</v>
      </c>
      <c r="H4" s="105">
        <v>45717</v>
      </c>
      <c r="I4" s="105">
        <v>46022</v>
      </c>
      <c r="J4" s="102" t="s">
        <v>17</v>
      </c>
      <c r="K4" s="102" t="s">
        <v>298</v>
      </c>
    </row>
    <row r="5" ht="75" spans="1:11">
      <c r="A5" s="102">
        <v>3</v>
      </c>
      <c r="B5" s="103" t="s">
        <v>302</v>
      </c>
      <c r="C5" s="103" t="s">
        <v>293</v>
      </c>
      <c r="D5" s="104" t="s">
        <v>300</v>
      </c>
      <c r="E5" s="103" t="s">
        <v>295</v>
      </c>
      <c r="F5" s="103" t="s">
        <v>296</v>
      </c>
      <c r="G5" s="103" t="s">
        <v>303</v>
      </c>
      <c r="H5" s="105">
        <v>45717</v>
      </c>
      <c r="I5" s="105">
        <v>46022</v>
      </c>
      <c r="J5" s="102" t="s">
        <v>17</v>
      </c>
      <c r="K5" s="102" t="s">
        <v>298</v>
      </c>
    </row>
    <row r="6" ht="75" spans="1:11">
      <c r="A6" s="102">
        <v>4</v>
      </c>
      <c r="B6" s="103" t="s">
        <v>304</v>
      </c>
      <c r="C6" s="103" t="s">
        <v>293</v>
      </c>
      <c r="D6" s="104" t="s">
        <v>305</v>
      </c>
      <c r="E6" s="103" t="s">
        <v>295</v>
      </c>
      <c r="F6" s="103" t="s">
        <v>296</v>
      </c>
      <c r="G6" s="103" t="s">
        <v>306</v>
      </c>
      <c r="H6" s="105">
        <v>45717</v>
      </c>
      <c r="I6" s="105">
        <v>46022</v>
      </c>
      <c r="J6" s="102" t="s">
        <v>17</v>
      </c>
      <c r="K6" s="102" t="s">
        <v>298</v>
      </c>
    </row>
    <row r="7" ht="75" spans="1:11">
      <c r="A7" s="102">
        <v>5</v>
      </c>
      <c r="B7" s="103" t="s">
        <v>307</v>
      </c>
      <c r="C7" s="103" t="s">
        <v>293</v>
      </c>
      <c r="D7" s="104" t="s">
        <v>300</v>
      </c>
      <c r="E7" s="103" t="s">
        <v>295</v>
      </c>
      <c r="F7" s="103" t="s">
        <v>308</v>
      </c>
      <c r="G7" s="103" t="s">
        <v>309</v>
      </c>
      <c r="H7" s="105">
        <v>45717</v>
      </c>
      <c r="I7" s="105">
        <v>46022</v>
      </c>
      <c r="J7" s="102" t="s">
        <v>17</v>
      </c>
      <c r="K7" s="102" t="s">
        <v>298</v>
      </c>
    </row>
    <row r="8" ht="75" spans="1:11">
      <c r="A8" s="102" t="s">
        <v>105</v>
      </c>
      <c r="B8" s="103" t="s">
        <v>310</v>
      </c>
      <c r="C8" s="103" t="s">
        <v>293</v>
      </c>
      <c r="D8" s="104" t="s">
        <v>311</v>
      </c>
      <c r="E8" s="103" t="s">
        <v>312</v>
      </c>
      <c r="F8" s="103" t="s">
        <v>313</v>
      </c>
      <c r="G8" s="103" t="s">
        <v>314</v>
      </c>
      <c r="H8" s="105">
        <v>45717</v>
      </c>
      <c r="I8" s="105">
        <v>46022</v>
      </c>
      <c r="J8" s="102" t="s">
        <v>17</v>
      </c>
      <c r="K8" s="102" t="s">
        <v>298</v>
      </c>
    </row>
  </sheetData>
  <dataValidations count="2">
    <dataValidation type="list" allowBlank="1" showInputMessage="1" showErrorMessage="1" sqref="K3:K8">
      <formula1>"发展改革部门,教育部门,科技行政管理部门,工业和信息化部门,公安部门,民政部门,司法行政部门,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J8">
      <formula1>[8]Sheet2!#REF!</formula1>
    </dataValidation>
  </dataValidations>
  <pageMargins left="0.7" right="0.7" top="0.75" bottom="0.75" header="0.3" footer="0.3"/>
  <pageSetup paperSize="9" scale="78"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9"/>
  <sheetViews>
    <sheetView zoomScale="80" zoomScaleNormal="80" topLeftCell="A9" workbookViewId="0">
      <selection activeCell="N5" sqref="N5"/>
    </sheetView>
  </sheetViews>
  <sheetFormatPr defaultColWidth="9" defaultRowHeight="13.5"/>
  <cols>
    <col min="1" max="1" width="9" style="14"/>
    <col min="2" max="2" width="20.625" style="14" customWidth="true"/>
    <col min="3" max="3" width="41.5" style="77" customWidth="true"/>
    <col min="4" max="4" width="18.75" style="77" customWidth="true"/>
    <col min="5" max="5" width="18.625" style="77" customWidth="true"/>
    <col min="6" max="6" width="18" style="77" customWidth="true"/>
    <col min="7" max="7" width="19" style="77" customWidth="true"/>
    <col min="8" max="8" width="23.5" style="14" customWidth="true"/>
    <col min="9" max="9" width="12.1833333333333" customWidth="true"/>
  </cols>
  <sheetData>
    <row r="1" spans="1:11">
      <c r="A1" s="3">
        <v>1</v>
      </c>
      <c r="B1" s="3">
        <v>2</v>
      </c>
      <c r="C1" s="3">
        <v>3</v>
      </c>
      <c r="D1" s="3">
        <v>4</v>
      </c>
      <c r="E1" s="3">
        <v>5</v>
      </c>
      <c r="F1" s="3">
        <v>6</v>
      </c>
      <c r="G1" s="3">
        <v>7</v>
      </c>
      <c r="H1" s="3">
        <v>8</v>
      </c>
      <c r="I1" s="3">
        <v>9</v>
      </c>
      <c r="J1" s="3">
        <v>10</v>
      </c>
      <c r="K1" s="3">
        <v>11</v>
      </c>
    </row>
    <row r="2" ht="14.25" spans="1:11">
      <c r="A2" s="95" t="s">
        <v>0</v>
      </c>
      <c r="B2" s="95" t="s">
        <v>1</v>
      </c>
      <c r="C2" s="95" t="s">
        <v>2</v>
      </c>
      <c r="D2" s="95" t="s">
        <v>3</v>
      </c>
      <c r="E2" s="95" t="s">
        <v>4</v>
      </c>
      <c r="F2" s="95" t="s">
        <v>5</v>
      </c>
      <c r="G2" s="95" t="s">
        <v>6</v>
      </c>
      <c r="H2" s="95" t="s">
        <v>7</v>
      </c>
      <c r="I2" s="95" t="s">
        <v>8</v>
      </c>
      <c r="J2" s="95" t="s">
        <v>9</v>
      </c>
      <c r="K2" s="95" t="s">
        <v>10</v>
      </c>
    </row>
    <row r="3" ht="43.5" spans="1:11">
      <c r="A3" s="96">
        <v>1</v>
      </c>
      <c r="B3" s="96" t="s">
        <v>315</v>
      </c>
      <c r="C3" s="96" t="s">
        <v>316</v>
      </c>
      <c r="D3" s="97" t="s">
        <v>267</v>
      </c>
      <c r="E3" s="96" t="s">
        <v>317</v>
      </c>
      <c r="F3" s="99" t="s">
        <v>318</v>
      </c>
      <c r="G3" s="96" t="s">
        <v>319</v>
      </c>
      <c r="H3" s="100">
        <v>45717</v>
      </c>
      <c r="I3" s="100">
        <v>46022</v>
      </c>
      <c r="J3" s="96" t="s">
        <v>17</v>
      </c>
      <c r="K3" s="96" t="s">
        <v>320</v>
      </c>
    </row>
    <row r="4" ht="43.5" spans="1:11">
      <c r="A4" s="96">
        <v>2</v>
      </c>
      <c r="B4" s="96" t="s">
        <v>321</v>
      </c>
      <c r="C4" s="96" t="s">
        <v>316</v>
      </c>
      <c r="D4" s="97" t="s">
        <v>118</v>
      </c>
      <c r="E4" s="96" t="s">
        <v>317</v>
      </c>
      <c r="F4" s="99" t="s">
        <v>318</v>
      </c>
      <c r="G4" s="96" t="s">
        <v>322</v>
      </c>
      <c r="H4" s="100">
        <v>45717</v>
      </c>
      <c r="I4" s="100">
        <v>46022</v>
      </c>
      <c r="J4" s="96" t="s">
        <v>17</v>
      </c>
      <c r="K4" s="96" t="s">
        <v>320</v>
      </c>
    </row>
    <row r="5" ht="43.5" spans="1:11">
      <c r="A5" s="96">
        <v>3</v>
      </c>
      <c r="B5" s="96" t="s">
        <v>323</v>
      </c>
      <c r="C5" s="96" t="s">
        <v>316</v>
      </c>
      <c r="D5" s="97" t="s">
        <v>324</v>
      </c>
      <c r="E5" s="96" t="s">
        <v>317</v>
      </c>
      <c r="F5" s="99" t="s">
        <v>318</v>
      </c>
      <c r="G5" s="96" t="s">
        <v>325</v>
      </c>
      <c r="H5" s="100">
        <v>45717</v>
      </c>
      <c r="I5" s="100">
        <v>46022</v>
      </c>
      <c r="J5" s="96" t="s">
        <v>17</v>
      </c>
      <c r="K5" s="96" t="s">
        <v>320</v>
      </c>
    </row>
    <row r="6" ht="43.5" spans="1:11">
      <c r="A6" s="96">
        <v>4</v>
      </c>
      <c r="B6" s="96" t="s">
        <v>326</v>
      </c>
      <c r="C6" s="96" t="s">
        <v>316</v>
      </c>
      <c r="D6" s="97" t="s">
        <v>267</v>
      </c>
      <c r="E6" s="99" t="s">
        <v>327</v>
      </c>
      <c r="F6" s="99" t="s">
        <v>328</v>
      </c>
      <c r="G6" s="96" t="s">
        <v>329</v>
      </c>
      <c r="H6" s="100">
        <v>45717</v>
      </c>
      <c r="I6" s="100">
        <v>46022</v>
      </c>
      <c r="J6" s="96" t="s">
        <v>17</v>
      </c>
      <c r="K6" s="96" t="s">
        <v>320</v>
      </c>
    </row>
    <row r="7" ht="57.75" spans="1:11">
      <c r="A7" s="96">
        <v>5</v>
      </c>
      <c r="B7" s="96" t="s">
        <v>330</v>
      </c>
      <c r="C7" s="96" t="s">
        <v>316</v>
      </c>
      <c r="D7" s="96" t="s">
        <v>64</v>
      </c>
      <c r="E7" s="96" t="s">
        <v>331</v>
      </c>
      <c r="F7" s="99" t="s">
        <v>332</v>
      </c>
      <c r="G7" s="101" t="s">
        <v>333</v>
      </c>
      <c r="H7" s="100">
        <v>45717</v>
      </c>
      <c r="I7" s="100">
        <v>46022</v>
      </c>
      <c r="J7" s="96" t="s">
        <v>17</v>
      </c>
      <c r="K7" s="96" t="s">
        <v>320</v>
      </c>
    </row>
    <row r="8" ht="72" spans="1:11">
      <c r="A8" s="96">
        <v>6</v>
      </c>
      <c r="B8" s="96"/>
      <c r="C8" s="96" t="s">
        <v>316</v>
      </c>
      <c r="D8" s="96" t="s">
        <v>64</v>
      </c>
      <c r="E8" s="96"/>
      <c r="F8" s="99" t="s">
        <v>334</v>
      </c>
      <c r="G8" s="101" t="s">
        <v>333</v>
      </c>
      <c r="H8" s="100">
        <v>45717</v>
      </c>
      <c r="I8" s="100">
        <v>46022</v>
      </c>
      <c r="J8" s="96" t="s">
        <v>17</v>
      </c>
      <c r="K8" s="96" t="s">
        <v>320</v>
      </c>
    </row>
    <row r="9" ht="43.5" spans="1:11">
      <c r="A9" s="96">
        <v>7</v>
      </c>
      <c r="B9" s="96"/>
      <c r="C9" s="96" t="s">
        <v>316</v>
      </c>
      <c r="D9" s="96" t="s">
        <v>64</v>
      </c>
      <c r="E9" s="96"/>
      <c r="F9" s="99" t="s">
        <v>335</v>
      </c>
      <c r="G9" s="101" t="s">
        <v>333</v>
      </c>
      <c r="H9" s="100">
        <v>45717</v>
      </c>
      <c r="I9" s="100">
        <v>46022</v>
      </c>
      <c r="J9" s="96" t="s">
        <v>17</v>
      </c>
      <c r="K9" s="96" t="s">
        <v>320</v>
      </c>
    </row>
    <row r="10" ht="72" spans="1:11">
      <c r="A10" s="96">
        <v>8</v>
      </c>
      <c r="B10" s="96"/>
      <c r="C10" s="96" t="s">
        <v>316</v>
      </c>
      <c r="D10" s="96" t="s">
        <v>64</v>
      </c>
      <c r="E10" s="96"/>
      <c r="F10" s="99" t="s">
        <v>336</v>
      </c>
      <c r="G10" s="101" t="s">
        <v>333</v>
      </c>
      <c r="H10" s="100">
        <v>45717</v>
      </c>
      <c r="I10" s="100">
        <v>46022</v>
      </c>
      <c r="J10" s="96" t="s">
        <v>17</v>
      </c>
      <c r="K10" s="96" t="s">
        <v>320</v>
      </c>
    </row>
    <row r="11" ht="57.75" spans="1:11">
      <c r="A11" s="96">
        <v>9</v>
      </c>
      <c r="B11" s="96"/>
      <c r="C11" s="96" t="s">
        <v>316</v>
      </c>
      <c r="D11" s="96" t="s">
        <v>64</v>
      </c>
      <c r="E11" s="96"/>
      <c r="F11" s="99" t="s">
        <v>337</v>
      </c>
      <c r="G11" s="101" t="s">
        <v>333</v>
      </c>
      <c r="H11" s="100">
        <v>45717</v>
      </c>
      <c r="I11" s="100">
        <v>46022</v>
      </c>
      <c r="J11" s="96" t="s">
        <v>17</v>
      </c>
      <c r="K11" s="96" t="s">
        <v>320</v>
      </c>
    </row>
    <row r="12" ht="72" spans="1:11">
      <c r="A12" s="96">
        <v>10</v>
      </c>
      <c r="B12" s="96"/>
      <c r="C12" s="96" t="s">
        <v>316</v>
      </c>
      <c r="D12" s="96" t="s">
        <v>64</v>
      </c>
      <c r="E12" s="96"/>
      <c r="F12" s="99" t="s">
        <v>338</v>
      </c>
      <c r="G12" s="101" t="s">
        <v>333</v>
      </c>
      <c r="H12" s="100">
        <v>45717</v>
      </c>
      <c r="I12" s="100">
        <v>46022</v>
      </c>
      <c r="J12" s="96" t="s">
        <v>17</v>
      </c>
      <c r="K12" s="96" t="s">
        <v>320</v>
      </c>
    </row>
    <row r="13" ht="57.75" spans="1:11">
      <c r="A13" s="96">
        <v>11</v>
      </c>
      <c r="B13" s="96"/>
      <c r="C13" s="96" t="s">
        <v>316</v>
      </c>
      <c r="D13" s="96" t="s">
        <v>64</v>
      </c>
      <c r="E13" s="96"/>
      <c r="F13" s="99" t="s">
        <v>339</v>
      </c>
      <c r="G13" s="101" t="s">
        <v>333</v>
      </c>
      <c r="H13" s="100">
        <v>45717</v>
      </c>
      <c r="I13" s="100">
        <v>46022</v>
      </c>
      <c r="J13" s="96" t="s">
        <v>17</v>
      </c>
      <c r="K13" s="96" t="s">
        <v>320</v>
      </c>
    </row>
    <row r="14" ht="57.75" spans="1:11">
      <c r="A14" s="96">
        <v>12</v>
      </c>
      <c r="B14" s="96"/>
      <c r="C14" s="96" t="s">
        <v>316</v>
      </c>
      <c r="D14" s="96" t="s">
        <v>64</v>
      </c>
      <c r="E14" s="96"/>
      <c r="F14" s="99" t="s">
        <v>340</v>
      </c>
      <c r="G14" s="101" t="s">
        <v>333</v>
      </c>
      <c r="H14" s="100">
        <v>45717</v>
      </c>
      <c r="I14" s="100">
        <v>46022</v>
      </c>
      <c r="J14" s="96" t="s">
        <v>17</v>
      </c>
      <c r="K14" s="96" t="s">
        <v>320</v>
      </c>
    </row>
    <row r="15" ht="43.5" spans="1:11">
      <c r="A15" s="96">
        <v>13</v>
      </c>
      <c r="B15" s="98" t="s">
        <v>341</v>
      </c>
      <c r="C15" s="96" t="s">
        <v>316</v>
      </c>
      <c r="D15" s="98" t="s">
        <v>342</v>
      </c>
      <c r="E15" s="98" t="s">
        <v>343</v>
      </c>
      <c r="F15" s="99" t="s">
        <v>344</v>
      </c>
      <c r="G15" s="99" t="s">
        <v>345</v>
      </c>
      <c r="H15" s="100">
        <v>45717</v>
      </c>
      <c r="I15" s="100">
        <v>46022</v>
      </c>
      <c r="J15" s="96" t="s">
        <v>17</v>
      </c>
      <c r="K15" s="96" t="s">
        <v>320</v>
      </c>
    </row>
    <row r="16" ht="43.5" spans="1:11">
      <c r="A16" s="96">
        <v>14</v>
      </c>
      <c r="B16" s="98"/>
      <c r="C16" s="96" t="s">
        <v>316</v>
      </c>
      <c r="D16" s="98"/>
      <c r="E16" s="98"/>
      <c r="F16" s="99" t="s">
        <v>346</v>
      </c>
      <c r="G16" s="99" t="s">
        <v>345</v>
      </c>
      <c r="H16" s="100">
        <v>45717</v>
      </c>
      <c r="I16" s="100">
        <v>46022</v>
      </c>
      <c r="J16" s="96" t="s">
        <v>17</v>
      </c>
      <c r="K16" s="96" t="s">
        <v>320</v>
      </c>
    </row>
    <row r="17" ht="57.75" spans="1:11">
      <c r="A17" s="96">
        <v>15</v>
      </c>
      <c r="B17" s="98"/>
      <c r="C17" s="96" t="s">
        <v>316</v>
      </c>
      <c r="D17" s="98"/>
      <c r="E17" s="98"/>
      <c r="F17" s="99" t="s">
        <v>347</v>
      </c>
      <c r="G17" s="99" t="s">
        <v>345</v>
      </c>
      <c r="H17" s="100">
        <v>45717</v>
      </c>
      <c r="I17" s="100">
        <v>46022</v>
      </c>
      <c r="J17" s="96" t="s">
        <v>17</v>
      </c>
      <c r="K17" s="96" t="s">
        <v>320</v>
      </c>
    </row>
    <row r="18" ht="29.25" spans="1:11">
      <c r="A18" s="96">
        <v>16</v>
      </c>
      <c r="B18" s="98"/>
      <c r="C18" s="96" t="s">
        <v>316</v>
      </c>
      <c r="D18" s="98"/>
      <c r="E18" s="98"/>
      <c r="F18" s="99" t="s">
        <v>348</v>
      </c>
      <c r="G18" s="99" t="s">
        <v>345</v>
      </c>
      <c r="H18" s="100">
        <v>45717</v>
      </c>
      <c r="I18" s="100">
        <v>46022</v>
      </c>
      <c r="J18" s="96" t="s">
        <v>17</v>
      </c>
      <c r="K18" s="96" t="s">
        <v>320</v>
      </c>
    </row>
    <row r="19" ht="43.5" spans="1:11">
      <c r="A19" s="96">
        <v>17</v>
      </c>
      <c r="B19" s="98"/>
      <c r="C19" s="96" t="s">
        <v>316</v>
      </c>
      <c r="D19" s="98" t="s">
        <v>349</v>
      </c>
      <c r="E19" s="99" t="s">
        <v>343</v>
      </c>
      <c r="F19" s="99" t="s">
        <v>350</v>
      </c>
      <c r="G19" s="99" t="s">
        <v>345</v>
      </c>
      <c r="H19" s="100">
        <v>45717</v>
      </c>
      <c r="I19" s="100">
        <v>46022</v>
      </c>
      <c r="J19" s="96" t="s">
        <v>17</v>
      </c>
      <c r="K19" s="96" t="s">
        <v>320</v>
      </c>
    </row>
  </sheetData>
  <mergeCells count="5">
    <mergeCell ref="B7:B14"/>
    <mergeCell ref="B15:B19"/>
    <mergeCell ref="D15:D18"/>
    <mergeCell ref="E7:E14"/>
    <mergeCell ref="E15:E18"/>
  </mergeCells>
  <dataValidations count="2">
    <dataValidation type="list" allowBlank="1" showInputMessage="1" showErrorMessage="1" sqref="K3 K4 K5 K6 K7 K8 K9 K10 K11 K12 K13 K14 K15 K16 K17 K18 K19">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 J4 J5 J15 J16 J17 J18 J19 J6:J14">
      <formula1>[17]Sheet2!#REF!</formula1>
    </dataValidation>
  </dataValidations>
  <pageMargins left="0.75" right="0.75" top="1" bottom="1" header="0.5" footer="0.5"/>
  <pageSetup paperSize="9" scale="74"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8"/>
  <sheetViews>
    <sheetView zoomScale="80" zoomScaleNormal="80" workbookViewId="0">
      <selection activeCell="M5" sqref="M5"/>
    </sheetView>
  </sheetViews>
  <sheetFormatPr defaultColWidth="9" defaultRowHeight="13.5"/>
  <cols>
    <col min="1" max="1" width="9" style="14"/>
    <col min="2" max="2" width="20.625" style="14" customWidth="true"/>
    <col min="3" max="3" width="50.125" style="14" customWidth="true"/>
    <col min="4" max="8" width="20.625" style="14" customWidth="true"/>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81" spans="1:11">
      <c r="A3" s="46" t="s">
        <v>76</v>
      </c>
      <c r="B3" s="84" t="s">
        <v>351</v>
      </c>
      <c r="C3" s="85" t="s">
        <v>352</v>
      </c>
      <c r="D3" s="84" t="s">
        <v>353</v>
      </c>
      <c r="E3" s="90" t="s">
        <v>354</v>
      </c>
      <c r="F3" s="85" t="s">
        <v>355</v>
      </c>
      <c r="G3" s="84" t="s">
        <v>356</v>
      </c>
      <c r="H3" s="90" t="s">
        <v>357</v>
      </c>
      <c r="I3" s="90" t="s">
        <v>51</v>
      </c>
      <c r="J3" s="90" t="s">
        <v>17</v>
      </c>
      <c r="K3" s="94" t="s">
        <v>358</v>
      </c>
    </row>
    <row r="4" ht="27" spans="1:11">
      <c r="A4" s="46" t="s">
        <v>158</v>
      </c>
      <c r="B4" s="86" t="s">
        <v>359</v>
      </c>
      <c r="C4" s="85" t="s">
        <v>352</v>
      </c>
      <c r="D4" s="84" t="s">
        <v>353</v>
      </c>
      <c r="E4" s="91" t="s">
        <v>360</v>
      </c>
      <c r="F4" s="86" t="s">
        <v>361</v>
      </c>
      <c r="G4" s="84" t="s">
        <v>356</v>
      </c>
      <c r="H4" s="91" t="s">
        <v>357</v>
      </c>
      <c r="I4" s="91" t="s">
        <v>51</v>
      </c>
      <c r="J4" s="90" t="s">
        <v>17</v>
      </c>
      <c r="K4" s="94" t="s">
        <v>358</v>
      </c>
    </row>
    <row r="5" ht="27" spans="1:11">
      <c r="A5" s="87"/>
      <c r="B5" s="88"/>
      <c r="C5" s="85" t="s">
        <v>362</v>
      </c>
      <c r="D5" s="84" t="s">
        <v>363</v>
      </c>
      <c r="E5" s="92"/>
      <c r="F5" s="88"/>
      <c r="G5" s="84" t="s">
        <v>364</v>
      </c>
      <c r="H5" s="92"/>
      <c r="I5" s="92"/>
      <c r="J5" s="90" t="s">
        <v>17</v>
      </c>
      <c r="K5" s="94" t="s">
        <v>358</v>
      </c>
    </row>
    <row r="6" ht="40.5" spans="1:11">
      <c r="A6" s="46" t="s">
        <v>88</v>
      </c>
      <c r="B6" s="84" t="s">
        <v>365</v>
      </c>
      <c r="C6" s="85" t="s">
        <v>362</v>
      </c>
      <c r="D6" s="84" t="s">
        <v>366</v>
      </c>
      <c r="E6" s="90" t="s">
        <v>367</v>
      </c>
      <c r="F6" s="85" t="s">
        <v>368</v>
      </c>
      <c r="G6" s="90" t="s">
        <v>369</v>
      </c>
      <c r="H6" s="90" t="s">
        <v>357</v>
      </c>
      <c r="I6" s="90" t="s">
        <v>51</v>
      </c>
      <c r="J6" s="90" t="s">
        <v>17</v>
      </c>
      <c r="K6" s="94" t="s">
        <v>358</v>
      </c>
    </row>
    <row r="7" ht="54" spans="1:11">
      <c r="A7" s="46" t="s">
        <v>94</v>
      </c>
      <c r="B7" s="84" t="s">
        <v>370</v>
      </c>
      <c r="C7" s="85" t="s">
        <v>352</v>
      </c>
      <c r="D7" s="84" t="s">
        <v>366</v>
      </c>
      <c r="E7" s="84" t="s">
        <v>371</v>
      </c>
      <c r="F7" s="84" t="s">
        <v>372</v>
      </c>
      <c r="G7" s="84" t="s">
        <v>373</v>
      </c>
      <c r="H7" s="90" t="s">
        <v>357</v>
      </c>
      <c r="I7" s="90" t="s">
        <v>51</v>
      </c>
      <c r="J7" s="90" t="s">
        <v>17</v>
      </c>
      <c r="K7" s="94" t="s">
        <v>358</v>
      </c>
    </row>
    <row r="8" ht="40.5" spans="1:11">
      <c r="A8" s="46" t="s">
        <v>99</v>
      </c>
      <c r="B8" s="84" t="s">
        <v>374</v>
      </c>
      <c r="C8" s="85" t="s">
        <v>362</v>
      </c>
      <c r="D8" s="84" t="s">
        <v>366</v>
      </c>
      <c r="E8" s="90" t="s">
        <v>375</v>
      </c>
      <c r="F8" s="84" t="s">
        <v>376</v>
      </c>
      <c r="G8" s="85" t="s">
        <v>377</v>
      </c>
      <c r="H8" s="90" t="s">
        <v>357</v>
      </c>
      <c r="I8" s="90" t="s">
        <v>51</v>
      </c>
      <c r="J8" s="90" t="s">
        <v>17</v>
      </c>
      <c r="K8" s="94" t="s">
        <v>358</v>
      </c>
    </row>
    <row r="9" ht="54" spans="1:11">
      <c r="A9" s="46" t="s">
        <v>105</v>
      </c>
      <c r="B9" s="85" t="s">
        <v>378</v>
      </c>
      <c r="C9" s="85" t="s">
        <v>362</v>
      </c>
      <c r="D9" s="84" t="s">
        <v>366</v>
      </c>
      <c r="E9" s="85" t="s">
        <v>379</v>
      </c>
      <c r="F9" s="85" t="s">
        <v>380</v>
      </c>
      <c r="G9" s="85" t="s">
        <v>377</v>
      </c>
      <c r="H9" s="90" t="s">
        <v>357</v>
      </c>
      <c r="I9" s="90" t="s">
        <v>51</v>
      </c>
      <c r="J9" s="90" t="s">
        <v>17</v>
      </c>
      <c r="K9" s="94" t="s">
        <v>358</v>
      </c>
    </row>
    <row r="10" ht="40.5" spans="1:11">
      <c r="A10" s="46" t="s">
        <v>111</v>
      </c>
      <c r="B10" s="85" t="s">
        <v>381</v>
      </c>
      <c r="C10" s="85" t="s">
        <v>362</v>
      </c>
      <c r="D10" s="84" t="s">
        <v>363</v>
      </c>
      <c r="E10" s="85" t="s">
        <v>382</v>
      </c>
      <c r="F10" s="85" t="s">
        <v>383</v>
      </c>
      <c r="G10" s="85" t="s">
        <v>377</v>
      </c>
      <c r="H10" s="90" t="s">
        <v>357</v>
      </c>
      <c r="I10" s="90" t="s">
        <v>51</v>
      </c>
      <c r="J10" s="90" t="s">
        <v>17</v>
      </c>
      <c r="K10" s="94" t="s">
        <v>358</v>
      </c>
    </row>
    <row r="11" ht="40.5" spans="1:11">
      <c r="A11" s="46" t="s">
        <v>257</v>
      </c>
      <c r="B11" s="85" t="s">
        <v>384</v>
      </c>
      <c r="C11" s="85" t="s">
        <v>362</v>
      </c>
      <c r="D11" s="84" t="s">
        <v>366</v>
      </c>
      <c r="E11" s="85" t="s">
        <v>385</v>
      </c>
      <c r="F11" s="85" t="s">
        <v>386</v>
      </c>
      <c r="G11" s="85" t="s">
        <v>387</v>
      </c>
      <c r="H11" s="90" t="s">
        <v>357</v>
      </c>
      <c r="I11" s="90" t="s">
        <v>51</v>
      </c>
      <c r="J11" s="90" t="s">
        <v>17</v>
      </c>
      <c r="K11" s="94" t="s">
        <v>358</v>
      </c>
    </row>
    <row r="12" ht="40.5" spans="1:11">
      <c r="A12" s="46" t="s">
        <v>259</v>
      </c>
      <c r="B12" s="85" t="s">
        <v>388</v>
      </c>
      <c r="C12" s="85" t="s">
        <v>362</v>
      </c>
      <c r="D12" s="84" t="s">
        <v>389</v>
      </c>
      <c r="E12" s="85" t="s">
        <v>390</v>
      </c>
      <c r="F12" s="85" t="s">
        <v>391</v>
      </c>
      <c r="G12" s="85" t="s">
        <v>392</v>
      </c>
      <c r="H12" s="90" t="s">
        <v>357</v>
      </c>
      <c r="I12" s="90" t="s">
        <v>51</v>
      </c>
      <c r="J12" s="90" t="s">
        <v>17</v>
      </c>
      <c r="K12" s="94" t="s">
        <v>358</v>
      </c>
    </row>
    <row r="13" ht="54" spans="1:11">
      <c r="A13" s="46" t="s">
        <v>261</v>
      </c>
      <c r="B13" s="84" t="s">
        <v>393</v>
      </c>
      <c r="C13" s="85" t="s">
        <v>352</v>
      </c>
      <c r="D13" s="84" t="s">
        <v>394</v>
      </c>
      <c r="E13" s="90" t="s">
        <v>395</v>
      </c>
      <c r="F13" s="84" t="s">
        <v>396</v>
      </c>
      <c r="G13" s="84" t="s">
        <v>397</v>
      </c>
      <c r="H13" s="90" t="s">
        <v>357</v>
      </c>
      <c r="I13" s="90" t="s">
        <v>51</v>
      </c>
      <c r="J13" s="90" t="s">
        <v>17</v>
      </c>
      <c r="K13" s="94" t="s">
        <v>358</v>
      </c>
    </row>
    <row r="14" ht="54" spans="1:11">
      <c r="A14" s="46" t="s">
        <v>264</v>
      </c>
      <c r="B14" s="86" t="s">
        <v>398</v>
      </c>
      <c r="C14" s="85" t="s">
        <v>362</v>
      </c>
      <c r="D14" s="89" t="s">
        <v>363</v>
      </c>
      <c r="E14" s="89" t="s">
        <v>399</v>
      </c>
      <c r="F14" s="84" t="s">
        <v>400</v>
      </c>
      <c r="G14" s="93" t="s">
        <v>401</v>
      </c>
      <c r="H14" s="90" t="s">
        <v>357</v>
      </c>
      <c r="I14" s="90" t="s">
        <v>51</v>
      </c>
      <c r="J14" s="90" t="s">
        <v>17</v>
      </c>
      <c r="K14" s="94" t="s">
        <v>358</v>
      </c>
    </row>
    <row r="15" ht="54" spans="1:11">
      <c r="A15" s="87"/>
      <c r="B15" s="88"/>
      <c r="C15" s="85" t="s">
        <v>362</v>
      </c>
      <c r="D15" s="89" t="s">
        <v>363</v>
      </c>
      <c r="E15" s="89" t="s">
        <v>399</v>
      </c>
      <c r="F15" s="85" t="s">
        <v>402</v>
      </c>
      <c r="G15" s="93" t="s">
        <v>401</v>
      </c>
      <c r="H15" s="90" t="s">
        <v>357</v>
      </c>
      <c r="I15" s="90" t="s">
        <v>51</v>
      </c>
      <c r="J15" s="90" t="s">
        <v>17</v>
      </c>
      <c r="K15" s="94" t="s">
        <v>358</v>
      </c>
    </row>
    <row r="16" ht="94.5" spans="1:11">
      <c r="A16" s="84" t="s">
        <v>266</v>
      </c>
      <c r="B16" s="84" t="s">
        <v>403</v>
      </c>
      <c r="C16" s="84" t="s">
        <v>352</v>
      </c>
      <c r="D16" s="84" t="s">
        <v>389</v>
      </c>
      <c r="E16" s="84" t="s">
        <v>404</v>
      </c>
      <c r="F16" s="84" t="s">
        <v>405</v>
      </c>
      <c r="G16" s="84" t="s">
        <v>406</v>
      </c>
      <c r="H16" s="84" t="s">
        <v>357</v>
      </c>
      <c r="I16" s="84" t="s">
        <v>51</v>
      </c>
      <c r="J16" s="90" t="s">
        <v>17</v>
      </c>
      <c r="K16" s="94" t="s">
        <v>358</v>
      </c>
    </row>
    <row r="17" ht="40.5" spans="1:11">
      <c r="A17" s="84" t="s">
        <v>407</v>
      </c>
      <c r="B17" s="88" t="s">
        <v>408</v>
      </c>
      <c r="C17" s="84" t="s">
        <v>352</v>
      </c>
      <c r="D17" s="84" t="s">
        <v>409</v>
      </c>
      <c r="E17" s="84" t="s">
        <v>410</v>
      </c>
      <c r="F17" s="84" t="s">
        <v>411</v>
      </c>
      <c r="G17" s="84" t="s">
        <v>406</v>
      </c>
      <c r="H17" s="84" t="s">
        <v>357</v>
      </c>
      <c r="I17" s="84" t="s">
        <v>51</v>
      </c>
      <c r="J17" s="90" t="s">
        <v>17</v>
      </c>
      <c r="K17" s="94" t="s">
        <v>358</v>
      </c>
    </row>
    <row r="18" ht="40.5" spans="1:11">
      <c r="A18" s="84" t="s">
        <v>412</v>
      </c>
      <c r="B18" s="84" t="s">
        <v>413</v>
      </c>
      <c r="C18" s="84" t="s">
        <v>352</v>
      </c>
      <c r="D18" s="84" t="s">
        <v>414</v>
      </c>
      <c r="E18" s="84" t="s">
        <v>415</v>
      </c>
      <c r="F18" s="84" t="s">
        <v>416</v>
      </c>
      <c r="G18" s="84" t="s">
        <v>406</v>
      </c>
      <c r="H18" s="84" t="s">
        <v>357</v>
      </c>
      <c r="I18" s="84" t="s">
        <v>51</v>
      </c>
      <c r="J18" s="90" t="s">
        <v>17</v>
      </c>
      <c r="K18" s="94" t="s">
        <v>358</v>
      </c>
    </row>
  </sheetData>
  <mergeCells count="8">
    <mergeCell ref="A4:A5"/>
    <mergeCell ref="A14:A15"/>
    <mergeCell ref="B4:B5"/>
    <mergeCell ref="B14:B15"/>
    <mergeCell ref="E4:E5"/>
    <mergeCell ref="F4:F5"/>
    <mergeCell ref="H4:H5"/>
    <mergeCell ref="I4:I5"/>
  </mergeCells>
  <dataValidations count="2">
    <dataValidation type="list" allowBlank="1" showInputMessage="1" showErrorMessage="1" sqref="K3:K18">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J4 J5:J18">
      <formula1>[11]Sheet2!#REF!</formula1>
    </dataValidation>
  </dataValidations>
  <pageMargins left="0.75" right="0.75" top="1" bottom="1" header="0.5" footer="0.5"/>
  <pageSetup paperSize="9" scale="72"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0"/>
  <sheetViews>
    <sheetView zoomScale="80" zoomScaleNormal="80" workbookViewId="0">
      <selection activeCell="F21" sqref="F21"/>
    </sheetView>
  </sheetViews>
  <sheetFormatPr defaultColWidth="9" defaultRowHeight="13.5"/>
  <cols>
    <col min="1" max="1" width="9" style="2"/>
    <col min="2" max="2" width="20.625" style="2" customWidth="true"/>
    <col min="3" max="3" width="50.625" style="1" customWidth="true"/>
    <col min="4" max="8" width="20.625" style="2" customWidth="true"/>
    <col min="9" max="16384" width="9" style="2"/>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42.75" spans="1:11">
      <c r="A3" s="78">
        <v>1</v>
      </c>
      <c r="B3" s="79" t="s">
        <v>417</v>
      </c>
      <c r="C3" s="80" t="s">
        <v>418</v>
      </c>
      <c r="D3" s="81" t="s">
        <v>349</v>
      </c>
      <c r="E3" s="79" t="s">
        <v>419</v>
      </c>
      <c r="F3" s="79" t="s">
        <v>419</v>
      </c>
      <c r="G3" s="79" t="s">
        <v>420</v>
      </c>
      <c r="H3" s="82" t="s">
        <v>156</v>
      </c>
      <c r="I3" s="82" t="s">
        <v>51</v>
      </c>
      <c r="J3" s="82" t="s">
        <v>17</v>
      </c>
      <c r="K3" s="83" t="s">
        <v>421</v>
      </c>
    </row>
    <row r="4" ht="28.5" spans="1:11">
      <c r="A4" s="78">
        <v>2</v>
      </c>
      <c r="B4" s="79" t="s">
        <v>422</v>
      </c>
      <c r="C4" s="80" t="s">
        <v>418</v>
      </c>
      <c r="D4" s="81" t="s">
        <v>423</v>
      </c>
      <c r="E4" s="79" t="s">
        <v>424</v>
      </c>
      <c r="F4" s="79" t="s">
        <v>424</v>
      </c>
      <c r="G4" s="79" t="s">
        <v>425</v>
      </c>
      <c r="H4" s="82" t="s">
        <v>156</v>
      </c>
      <c r="I4" s="82" t="s">
        <v>51</v>
      </c>
      <c r="J4" s="82" t="s">
        <v>17</v>
      </c>
      <c r="K4" s="83" t="s">
        <v>421</v>
      </c>
    </row>
    <row r="5" ht="28.5" spans="1:11">
      <c r="A5" s="78">
        <v>3</v>
      </c>
      <c r="B5" s="79" t="s">
        <v>426</v>
      </c>
      <c r="C5" s="80" t="s">
        <v>418</v>
      </c>
      <c r="D5" s="81" t="s">
        <v>427</v>
      </c>
      <c r="E5" s="79" t="s">
        <v>428</v>
      </c>
      <c r="F5" s="79" t="s">
        <v>428</v>
      </c>
      <c r="G5" s="79" t="s">
        <v>429</v>
      </c>
      <c r="H5" s="82" t="s">
        <v>156</v>
      </c>
      <c r="I5" s="82" t="s">
        <v>51</v>
      </c>
      <c r="J5" s="82" t="s">
        <v>17</v>
      </c>
      <c r="K5" s="83" t="s">
        <v>421</v>
      </c>
    </row>
    <row r="6" ht="42.75" spans="1:11">
      <c r="A6" s="78">
        <v>4</v>
      </c>
      <c r="B6" s="79" t="s">
        <v>430</v>
      </c>
      <c r="C6" s="80" t="s">
        <v>418</v>
      </c>
      <c r="D6" s="81" t="s">
        <v>431</v>
      </c>
      <c r="E6" s="79" t="s">
        <v>432</v>
      </c>
      <c r="F6" s="79" t="s">
        <v>432</v>
      </c>
      <c r="G6" s="79" t="s">
        <v>433</v>
      </c>
      <c r="H6" s="82" t="s">
        <v>156</v>
      </c>
      <c r="I6" s="82" t="s">
        <v>51</v>
      </c>
      <c r="J6" s="82" t="s">
        <v>17</v>
      </c>
      <c r="K6" s="83" t="s">
        <v>421</v>
      </c>
    </row>
    <row r="7" ht="28.5" spans="1:11">
      <c r="A7" s="78">
        <v>5</v>
      </c>
      <c r="B7" s="79" t="s">
        <v>434</v>
      </c>
      <c r="C7" s="80" t="s">
        <v>418</v>
      </c>
      <c r="D7" s="81" t="s">
        <v>349</v>
      </c>
      <c r="E7" s="79" t="s">
        <v>435</v>
      </c>
      <c r="F7" s="79" t="s">
        <v>435</v>
      </c>
      <c r="G7" s="79" t="s">
        <v>436</v>
      </c>
      <c r="H7" s="82" t="s">
        <v>156</v>
      </c>
      <c r="I7" s="82" t="s">
        <v>51</v>
      </c>
      <c r="J7" s="82" t="s">
        <v>17</v>
      </c>
      <c r="K7" s="83" t="s">
        <v>421</v>
      </c>
    </row>
    <row r="8" ht="28.5" spans="1:11">
      <c r="A8" s="78">
        <v>6</v>
      </c>
      <c r="B8" s="79" t="s">
        <v>437</v>
      </c>
      <c r="C8" s="80" t="s">
        <v>418</v>
      </c>
      <c r="D8" s="81" t="s">
        <v>427</v>
      </c>
      <c r="E8" s="79" t="s">
        <v>438</v>
      </c>
      <c r="F8" s="79" t="s">
        <v>438</v>
      </c>
      <c r="G8" s="79" t="s">
        <v>439</v>
      </c>
      <c r="H8" s="82" t="s">
        <v>156</v>
      </c>
      <c r="I8" s="82" t="s">
        <v>51</v>
      </c>
      <c r="J8" s="82" t="s">
        <v>17</v>
      </c>
      <c r="K8" s="83" t="s">
        <v>421</v>
      </c>
    </row>
    <row r="9" ht="42.75" spans="1:11">
      <c r="A9" s="78">
        <v>7</v>
      </c>
      <c r="B9" s="79" t="s">
        <v>440</v>
      </c>
      <c r="C9" s="80" t="s">
        <v>418</v>
      </c>
      <c r="D9" s="81" t="s">
        <v>431</v>
      </c>
      <c r="E9" s="79" t="s">
        <v>441</v>
      </c>
      <c r="F9" s="79" t="s">
        <v>441</v>
      </c>
      <c r="G9" s="79" t="s">
        <v>442</v>
      </c>
      <c r="H9" s="82" t="s">
        <v>156</v>
      </c>
      <c r="I9" s="82" t="s">
        <v>51</v>
      </c>
      <c r="J9" s="82" t="s">
        <v>17</v>
      </c>
      <c r="K9" s="83" t="s">
        <v>421</v>
      </c>
    </row>
    <row r="10" ht="28.5" spans="1:11">
      <c r="A10" s="78">
        <v>8</v>
      </c>
      <c r="B10" s="79" t="s">
        <v>443</v>
      </c>
      <c r="C10" s="80" t="s">
        <v>418</v>
      </c>
      <c r="D10" s="81" t="s">
        <v>64</v>
      </c>
      <c r="E10" s="79" t="s">
        <v>444</v>
      </c>
      <c r="F10" s="79" t="s">
        <v>444</v>
      </c>
      <c r="G10" s="79" t="s">
        <v>445</v>
      </c>
      <c r="H10" s="82" t="s">
        <v>156</v>
      </c>
      <c r="I10" s="82" t="s">
        <v>51</v>
      </c>
      <c r="J10" s="82" t="s">
        <v>17</v>
      </c>
      <c r="K10" s="83" t="s">
        <v>421</v>
      </c>
    </row>
  </sheetData>
  <dataValidations count="2">
    <dataValidation type="list" allowBlank="1" showInputMessage="1" showErrorMessage="1" sqref="K10 K3:K6 K7:K9">
      <formula1>"发展改革部门,教育部门,科技行政管理部门,工业和信息化部门,公安部门,民政部门,司法行政部门,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10 J3:J9">
      <formula1>[13]Sheet2!#REF!</formula1>
    </dataValidation>
  </dataValidations>
  <pageMargins left="0.748031496062992" right="0.748031496062992" top="0.984251968503937" bottom="0.984251968503937" header="0.511811023622047" footer="0.511811023622047"/>
  <pageSetup paperSize="9" scale="72"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4"/>
  <sheetViews>
    <sheetView zoomScale="80" zoomScaleNormal="80" workbookViewId="0">
      <selection activeCell="E21" sqref="E21"/>
    </sheetView>
  </sheetViews>
  <sheetFormatPr defaultColWidth="9" defaultRowHeight="20.1" customHeight="true"/>
  <cols>
    <col min="1" max="1" width="9" style="14"/>
    <col min="2" max="2" width="84.2166666666667" style="14" customWidth="true"/>
    <col min="3" max="3" width="50.625" style="14" customWidth="true"/>
    <col min="4" max="7" width="20.625" style="14" customWidth="true"/>
    <col min="8" max="8" width="20.625" style="77" customWidth="true"/>
    <col min="9" max="9" width="21.25" style="14" customWidth="true"/>
    <col min="10" max="16384" width="9" style="14"/>
  </cols>
  <sheetData>
    <row r="1" customHeight="true" spans="1:11">
      <c r="A1" s="3">
        <v>1</v>
      </c>
      <c r="B1" s="3">
        <v>2</v>
      </c>
      <c r="C1" s="3">
        <v>3</v>
      </c>
      <c r="D1" s="3">
        <v>4</v>
      </c>
      <c r="E1" s="3">
        <v>5</v>
      </c>
      <c r="F1" s="3">
        <v>6</v>
      </c>
      <c r="G1" s="3">
        <v>7</v>
      </c>
      <c r="H1" s="3">
        <v>8</v>
      </c>
      <c r="I1" s="3">
        <v>9</v>
      </c>
      <c r="J1" s="3">
        <v>10</v>
      </c>
      <c r="K1" s="3">
        <v>11</v>
      </c>
    </row>
    <row r="2" customHeight="true" spans="1:11">
      <c r="A2" s="4" t="s">
        <v>0</v>
      </c>
      <c r="B2" s="4" t="s">
        <v>1</v>
      </c>
      <c r="C2" s="4" t="s">
        <v>2</v>
      </c>
      <c r="D2" s="4" t="s">
        <v>3</v>
      </c>
      <c r="E2" s="4" t="s">
        <v>4</v>
      </c>
      <c r="F2" s="4" t="s">
        <v>5</v>
      </c>
      <c r="G2" s="4" t="s">
        <v>6</v>
      </c>
      <c r="H2" s="4" t="s">
        <v>7</v>
      </c>
      <c r="I2" s="4" t="s">
        <v>8</v>
      </c>
      <c r="J2" s="4" t="s">
        <v>9</v>
      </c>
      <c r="K2" s="4" t="s">
        <v>10</v>
      </c>
    </row>
    <row r="3" customHeight="true" spans="1:11">
      <c r="A3" s="39">
        <v>1</v>
      </c>
      <c r="B3" s="15" t="s">
        <v>446</v>
      </c>
      <c r="C3" s="16" t="s">
        <v>447</v>
      </c>
      <c r="D3" s="16" t="s">
        <v>118</v>
      </c>
      <c r="E3" s="16" t="s">
        <v>448</v>
      </c>
      <c r="F3" s="16" t="s">
        <v>449</v>
      </c>
      <c r="G3" s="16" t="s">
        <v>450</v>
      </c>
      <c r="H3" s="27">
        <v>45748</v>
      </c>
      <c r="I3" s="27">
        <v>46022</v>
      </c>
      <c r="J3" s="16" t="s">
        <v>17</v>
      </c>
      <c r="K3" s="16" t="s">
        <v>451</v>
      </c>
    </row>
    <row r="4" customHeight="true" spans="1:11">
      <c r="A4" s="39">
        <v>2</v>
      </c>
      <c r="B4" s="15" t="s">
        <v>452</v>
      </c>
      <c r="C4" s="16" t="s">
        <v>447</v>
      </c>
      <c r="D4" s="16" t="s">
        <v>324</v>
      </c>
      <c r="E4" s="16" t="s">
        <v>448</v>
      </c>
      <c r="F4" s="16" t="s">
        <v>453</v>
      </c>
      <c r="G4" s="16" t="s">
        <v>454</v>
      </c>
      <c r="H4" s="27">
        <v>45748</v>
      </c>
      <c r="I4" s="27">
        <v>46022</v>
      </c>
      <c r="J4" s="16" t="s">
        <v>17</v>
      </c>
      <c r="K4" s="16" t="s">
        <v>451</v>
      </c>
    </row>
    <row r="5" customHeight="true" spans="1:11">
      <c r="A5" s="39">
        <v>3</v>
      </c>
      <c r="B5" s="15" t="s">
        <v>455</v>
      </c>
      <c r="C5" s="16" t="s">
        <v>447</v>
      </c>
      <c r="D5" s="16" t="s">
        <v>118</v>
      </c>
      <c r="E5" s="16" t="s">
        <v>448</v>
      </c>
      <c r="F5" s="16" t="s">
        <v>456</v>
      </c>
      <c r="G5" s="16" t="s">
        <v>457</v>
      </c>
      <c r="H5" s="27">
        <v>45748</v>
      </c>
      <c r="I5" s="27">
        <v>46022</v>
      </c>
      <c r="J5" s="16" t="s">
        <v>17</v>
      </c>
      <c r="K5" s="16" t="s">
        <v>451</v>
      </c>
    </row>
    <row r="6" customHeight="true" spans="1:11">
      <c r="A6" s="39">
        <v>4</v>
      </c>
      <c r="B6" s="15" t="s">
        <v>458</v>
      </c>
      <c r="C6" s="16" t="s">
        <v>447</v>
      </c>
      <c r="D6" s="17" t="s">
        <v>427</v>
      </c>
      <c r="E6" s="16" t="s">
        <v>459</v>
      </c>
      <c r="F6" s="16" t="s">
        <v>460</v>
      </c>
      <c r="G6" s="16" t="s">
        <v>461</v>
      </c>
      <c r="H6" s="27">
        <v>45748</v>
      </c>
      <c r="I6" s="27">
        <v>46022</v>
      </c>
      <c r="J6" s="16" t="s">
        <v>17</v>
      </c>
      <c r="K6" s="16" t="s">
        <v>451</v>
      </c>
    </row>
    <row r="7" customHeight="true" spans="1:11">
      <c r="A7" s="39">
        <v>5</v>
      </c>
      <c r="B7" s="15" t="s">
        <v>462</v>
      </c>
      <c r="C7" s="16" t="s">
        <v>447</v>
      </c>
      <c r="D7" s="17" t="s">
        <v>463</v>
      </c>
      <c r="E7" s="16" t="s">
        <v>464</v>
      </c>
      <c r="F7" s="16" t="s">
        <v>465</v>
      </c>
      <c r="G7" s="16" t="s">
        <v>466</v>
      </c>
      <c r="H7" s="27">
        <v>45748</v>
      </c>
      <c r="I7" s="27">
        <v>46022</v>
      </c>
      <c r="J7" s="16" t="s">
        <v>17</v>
      </c>
      <c r="K7" s="16" t="s">
        <v>451</v>
      </c>
    </row>
    <row r="8" customHeight="true" spans="1:11">
      <c r="A8" s="39">
        <v>6</v>
      </c>
      <c r="B8" s="15" t="s">
        <v>467</v>
      </c>
      <c r="C8" s="16" t="s">
        <v>447</v>
      </c>
      <c r="D8" s="17" t="s">
        <v>468</v>
      </c>
      <c r="E8" s="16" t="s">
        <v>469</v>
      </c>
      <c r="F8" s="16" t="s">
        <v>470</v>
      </c>
      <c r="G8" s="16" t="s">
        <v>471</v>
      </c>
      <c r="H8" s="27">
        <v>45748</v>
      </c>
      <c r="I8" s="27">
        <v>46022</v>
      </c>
      <c r="J8" s="16" t="s">
        <v>17</v>
      </c>
      <c r="K8" s="16" t="s">
        <v>451</v>
      </c>
    </row>
    <row r="9" customHeight="true" spans="1:11">
      <c r="A9" s="39">
        <v>7</v>
      </c>
      <c r="B9" s="15" t="s">
        <v>472</v>
      </c>
      <c r="C9" s="16" t="s">
        <v>447</v>
      </c>
      <c r="D9" s="17" t="s">
        <v>473</v>
      </c>
      <c r="E9" s="16" t="s">
        <v>469</v>
      </c>
      <c r="F9" s="16" t="s">
        <v>474</v>
      </c>
      <c r="G9" s="16" t="s">
        <v>475</v>
      </c>
      <c r="H9" s="27">
        <v>45748</v>
      </c>
      <c r="I9" s="27">
        <v>46022</v>
      </c>
      <c r="J9" s="16" t="s">
        <v>17</v>
      </c>
      <c r="K9" s="16" t="s">
        <v>451</v>
      </c>
    </row>
    <row r="10" customHeight="true" spans="1:11">
      <c r="A10" s="39">
        <v>8</v>
      </c>
      <c r="B10" s="15" t="s">
        <v>476</v>
      </c>
      <c r="C10" s="16" t="s">
        <v>447</v>
      </c>
      <c r="D10" s="17" t="s">
        <v>477</v>
      </c>
      <c r="E10" s="16" t="s">
        <v>478</v>
      </c>
      <c r="F10" s="16" t="s">
        <v>479</v>
      </c>
      <c r="G10" s="16" t="s">
        <v>480</v>
      </c>
      <c r="H10" s="27">
        <v>45748</v>
      </c>
      <c r="I10" s="27">
        <v>46022</v>
      </c>
      <c r="J10" s="16" t="s">
        <v>17</v>
      </c>
      <c r="K10" s="16" t="s">
        <v>451</v>
      </c>
    </row>
    <row r="11" customHeight="true" spans="1:11">
      <c r="A11" s="39">
        <v>9</v>
      </c>
      <c r="B11" s="15" t="s">
        <v>481</v>
      </c>
      <c r="C11" s="16" t="s">
        <v>447</v>
      </c>
      <c r="D11" s="17" t="s">
        <v>46</v>
      </c>
      <c r="E11" s="16" t="s">
        <v>478</v>
      </c>
      <c r="F11" s="16" t="s">
        <v>482</v>
      </c>
      <c r="G11" s="16" t="s">
        <v>483</v>
      </c>
      <c r="H11" s="27">
        <v>45748</v>
      </c>
      <c r="I11" s="27">
        <v>46022</v>
      </c>
      <c r="J11" s="16" t="s">
        <v>17</v>
      </c>
      <c r="K11" s="16" t="s">
        <v>451</v>
      </c>
    </row>
    <row r="12" customHeight="true" spans="1:11">
      <c r="A12" s="39">
        <v>10</v>
      </c>
      <c r="B12" s="15" t="s">
        <v>484</v>
      </c>
      <c r="C12" s="16" t="s">
        <v>447</v>
      </c>
      <c r="D12" s="17" t="s">
        <v>101</v>
      </c>
      <c r="E12" s="16" t="s">
        <v>485</v>
      </c>
      <c r="F12" s="16" t="s">
        <v>486</v>
      </c>
      <c r="G12" s="16" t="s">
        <v>487</v>
      </c>
      <c r="H12" s="27">
        <v>45748</v>
      </c>
      <c r="I12" s="27">
        <v>46022</v>
      </c>
      <c r="J12" s="16" t="s">
        <v>17</v>
      </c>
      <c r="K12" s="16" t="s">
        <v>451</v>
      </c>
    </row>
    <row r="13" customHeight="true" spans="1:11">
      <c r="A13" s="39">
        <v>11</v>
      </c>
      <c r="B13" s="15" t="s">
        <v>488</v>
      </c>
      <c r="C13" s="16" t="s">
        <v>447</v>
      </c>
      <c r="D13" s="17" t="s">
        <v>101</v>
      </c>
      <c r="E13" s="16" t="s">
        <v>485</v>
      </c>
      <c r="F13" s="16" t="s">
        <v>489</v>
      </c>
      <c r="G13" s="16" t="s">
        <v>490</v>
      </c>
      <c r="H13" s="27">
        <v>45748</v>
      </c>
      <c r="I13" s="27">
        <v>46022</v>
      </c>
      <c r="J13" s="16" t="s">
        <v>17</v>
      </c>
      <c r="K13" s="16" t="s">
        <v>451</v>
      </c>
    </row>
    <row r="14" customHeight="true" spans="1:11">
      <c r="A14" s="39">
        <v>12</v>
      </c>
      <c r="B14" s="15" t="s">
        <v>491</v>
      </c>
      <c r="C14" s="16" t="s">
        <v>447</v>
      </c>
      <c r="D14" s="17" t="s">
        <v>118</v>
      </c>
      <c r="E14" s="16" t="s">
        <v>492</v>
      </c>
      <c r="F14" s="16" t="s">
        <v>493</v>
      </c>
      <c r="G14" s="16" t="s">
        <v>494</v>
      </c>
      <c r="H14" s="27">
        <v>45748</v>
      </c>
      <c r="I14" s="27">
        <v>46022</v>
      </c>
      <c r="J14" s="16" t="s">
        <v>17</v>
      </c>
      <c r="K14" s="16" t="s">
        <v>451</v>
      </c>
    </row>
  </sheetData>
  <dataValidations count="2">
    <dataValidation type="list" allowBlank="1" showInputMessage="1" showErrorMessage="1" sqref="K3:K14">
      <formula1>"发展改革部门,教育部门,科技行政管理部门,工业和信息化部门,公安部门,民政部门,司法行政部门,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J14">
      <formula1>[21]Sheet2!#REF!</formula1>
    </dataValidation>
  </dataValidations>
  <pageMargins left="0.75" right="0.75" top="1" bottom="1" header="0.5" footer="0.5"/>
  <pageSetup paperSize="9" scale="72"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5"/>
  <sheetViews>
    <sheetView zoomScale="80" zoomScaleNormal="80" workbookViewId="0">
      <selection activeCell="O4" sqref="O4"/>
    </sheetView>
  </sheetViews>
  <sheetFormatPr defaultColWidth="9" defaultRowHeight="13.5"/>
  <cols>
    <col min="1" max="1" width="7.625" style="66" customWidth="true"/>
    <col min="2" max="2" width="20.625" style="66" customWidth="true"/>
    <col min="3" max="3" width="50.625" style="67" customWidth="true"/>
    <col min="4" max="6" width="20.625" style="67" customWidth="true"/>
    <col min="7" max="7" width="20.625" style="66" customWidth="true"/>
    <col min="8" max="8" width="20.625" style="67" customWidth="true"/>
    <col min="9" max="9" width="17.025" style="66" customWidth="true"/>
    <col min="10" max="16384" width="9" style="66"/>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206.25" spans="1:11">
      <c r="A3" s="68">
        <v>1</v>
      </c>
      <c r="B3" s="69" t="s">
        <v>495</v>
      </c>
      <c r="C3" s="69" t="s">
        <v>496</v>
      </c>
      <c r="D3" s="69" t="s">
        <v>497</v>
      </c>
      <c r="E3" s="69" t="s">
        <v>498</v>
      </c>
      <c r="F3" s="69" t="s">
        <v>499</v>
      </c>
      <c r="G3" s="69" t="s">
        <v>500</v>
      </c>
      <c r="H3" s="75">
        <v>45736</v>
      </c>
      <c r="I3" s="75">
        <v>45991</v>
      </c>
      <c r="J3" s="72" t="s">
        <v>17</v>
      </c>
      <c r="K3" s="76" t="s">
        <v>501</v>
      </c>
    </row>
    <row r="4" ht="168.75" spans="1:11">
      <c r="A4" s="70"/>
      <c r="B4" s="69"/>
      <c r="C4" s="69" t="s">
        <v>496</v>
      </c>
      <c r="D4" s="69" t="s">
        <v>502</v>
      </c>
      <c r="E4" s="69" t="s">
        <v>498</v>
      </c>
      <c r="F4" s="69" t="s">
        <v>503</v>
      </c>
      <c r="G4" s="69" t="s">
        <v>504</v>
      </c>
      <c r="H4" s="75">
        <v>45736</v>
      </c>
      <c r="I4" s="75">
        <v>45991</v>
      </c>
      <c r="J4" s="72" t="s">
        <v>17</v>
      </c>
      <c r="K4" s="76" t="s">
        <v>501</v>
      </c>
    </row>
    <row r="5" ht="168.75" spans="1:11">
      <c r="A5" s="70"/>
      <c r="B5" s="69"/>
      <c r="C5" s="69" t="s">
        <v>496</v>
      </c>
      <c r="D5" s="69" t="s">
        <v>505</v>
      </c>
      <c r="E5" s="69" t="s">
        <v>498</v>
      </c>
      <c r="F5" s="69" t="s">
        <v>506</v>
      </c>
      <c r="G5" s="69" t="s">
        <v>507</v>
      </c>
      <c r="H5" s="75">
        <v>45736</v>
      </c>
      <c r="I5" s="75">
        <v>45991</v>
      </c>
      <c r="J5" s="72" t="s">
        <v>17</v>
      </c>
      <c r="K5" s="76" t="s">
        <v>501</v>
      </c>
    </row>
    <row r="6" ht="168.75" spans="1:11">
      <c r="A6" s="70"/>
      <c r="B6" s="69"/>
      <c r="C6" s="69" t="s">
        <v>496</v>
      </c>
      <c r="D6" s="69" t="s">
        <v>508</v>
      </c>
      <c r="E6" s="69" t="s">
        <v>498</v>
      </c>
      <c r="F6" s="69" t="s">
        <v>509</v>
      </c>
      <c r="G6" s="69" t="s">
        <v>510</v>
      </c>
      <c r="H6" s="75">
        <v>45736</v>
      </c>
      <c r="I6" s="75">
        <v>45991</v>
      </c>
      <c r="J6" s="72" t="s">
        <v>17</v>
      </c>
      <c r="K6" s="76" t="s">
        <v>501</v>
      </c>
    </row>
    <row r="7" ht="187.5" spans="1:11">
      <c r="A7" s="71"/>
      <c r="B7" s="69"/>
      <c r="C7" s="69" t="s">
        <v>496</v>
      </c>
      <c r="D7" s="69" t="s">
        <v>511</v>
      </c>
      <c r="E7" s="69" t="s">
        <v>498</v>
      </c>
      <c r="F7" s="69" t="s">
        <v>512</v>
      </c>
      <c r="G7" s="69" t="s">
        <v>513</v>
      </c>
      <c r="H7" s="75">
        <v>45736</v>
      </c>
      <c r="I7" s="75">
        <v>45991</v>
      </c>
      <c r="J7" s="72" t="s">
        <v>17</v>
      </c>
      <c r="K7" s="76" t="s">
        <v>501</v>
      </c>
    </row>
    <row r="8" ht="243.75" spans="1:11">
      <c r="A8" s="69">
        <v>2</v>
      </c>
      <c r="B8" s="72" t="s">
        <v>514</v>
      </c>
      <c r="C8" s="69" t="s">
        <v>496</v>
      </c>
      <c r="D8" s="69" t="s">
        <v>515</v>
      </c>
      <c r="E8" s="72" t="s">
        <v>516</v>
      </c>
      <c r="F8" s="72" t="s">
        <v>517</v>
      </c>
      <c r="G8" s="72" t="s">
        <v>179</v>
      </c>
      <c r="H8" s="75">
        <v>45736</v>
      </c>
      <c r="I8" s="75">
        <v>45991</v>
      </c>
      <c r="J8" s="72" t="s">
        <v>17</v>
      </c>
      <c r="K8" s="76" t="s">
        <v>501</v>
      </c>
    </row>
    <row r="9" ht="168.75" spans="1:11">
      <c r="A9" s="68">
        <v>3</v>
      </c>
      <c r="B9" s="73" t="s">
        <v>518</v>
      </c>
      <c r="C9" s="69" t="s">
        <v>496</v>
      </c>
      <c r="D9" s="69" t="s">
        <v>519</v>
      </c>
      <c r="E9" s="72" t="s">
        <v>520</v>
      </c>
      <c r="F9" s="72" t="s">
        <v>521</v>
      </c>
      <c r="G9" s="72" t="s">
        <v>522</v>
      </c>
      <c r="H9" s="75">
        <v>45736</v>
      </c>
      <c r="I9" s="75">
        <v>45991</v>
      </c>
      <c r="J9" s="72" t="s">
        <v>17</v>
      </c>
      <c r="K9" s="76" t="s">
        <v>501</v>
      </c>
    </row>
    <row r="10" ht="187.5" spans="1:11">
      <c r="A10" s="71"/>
      <c r="B10" s="74"/>
      <c r="C10" s="69" t="s">
        <v>496</v>
      </c>
      <c r="D10" s="69" t="s">
        <v>523</v>
      </c>
      <c r="E10" s="72" t="s">
        <v>520</v>
      </c>
      <c r="F10" s="72" t="s">
        <v>524</v>
      </c>
      <c r="G10" s="72" t="s">
        <v>525</v>
      </c>
      <c r="H10" s="75">
        <v>45736</v>
      </c>
      <c r="I10" s="75">
        <v>45991</v>
      </c>
      <c r="J10" s="72" t="s">
        <v>17</v>
      </c>
      <c r="K10" s="76" t="s">
        <v>501</v>
      </c>
    </row>
    <row r="11" ht="187.5" spans="1:11">
      <c r="A11" s="69">
        <v>4</v>
      </c>
      <c r="B11" s="72" t="s">
        <v>526</v>
      </c>
      <c r="C11" s="69" t="s">
        <v>496</v>
      </c>
      <c r="D11" s="69" t="s">
        <v>527</v>
      </c>
      <c r="E11" s="72" t="s">
        <v>528</v>
      </c>
      <c r="F11" s="72" t="s">
        <v>528</v>
      </c>
      <c r="G11" s="72" t="s">
        <v>529</v>
      </c>
      <c r="H11" s="75">
        <v>45736</v>
      </c>
      <c r="I11" s="75">
        <v>45991</v>
      </c>
      <c r="J11" s="72" t="s">
        <v>17</v>
      </c>
      <c r="K11" s="76" t="s">
        <v>501</v>
      </c>
    </row>
    <row r="12" ht="168.75" spans="1:11">
      <c r="A12" s="68">
        <v>5</v>
      </c>
      <c r="B12" s="72" t="s">
        <v>530</v>
      </c>
      <c r="C12" s="69" t="s">
        <v>496</v>
      </c>
      <c r="D12" s="69" t="s">
        <v>531</v>
      </c>
      <c r="E12" s="72" t="s">
        <v>532</v>
      </c>
      <c r="F12" s="72" t="s">
        <v>533</v>
      </c>
      <c r="G12" s="72" t="s">
        <v>534</v>
      </c>
      <c r="H12" s="75">
        <v>45736</v>
      </c>
      <c r="I12" s="75">
        <v>45991</v>
      </c>
      <c r="J12" s="72" t="s">
        <v>17</v>
      </c>
      <c r="K12" s="76" t="s">
        <v>501</v>
      </c>
    </row>
    <row r="13" ht="112.5" spans="1:11">
      <c r="A13" s="70"/>
      <c r="B13" s="72"/>
      <c r="C13" s="69" t="s">
        <v>496</v>
      </c>
      <c r="D13" s="69" t="s">
        <v>535</v>
      </c>
      <c r="E13" s="72" t="s">
        <v>532</v>
      </c>
      <c r="F13" s="72" t="s">
        <v>536</v>
      </c>
      <c r="G13" s="72" t="s">
        <v>537</v>
      </c>
      <c r="H13" s="75">
        <v>45736</v>
      </c>
      <c r="I13" s="75">
        <v>45991</v>
      </c>
      <c r="J13" s="72" t="s">
        <v>17</v>
      </c>
      <c r="K13" s="76" t="s">
        <v>501</v>
      </c>
    </row>
    <row r="14" ht="187.5" spans="1:11">
      <c r="A14" s="71"/>
      <c r="B14" s="72"/>
      <c r="C14" s="69" t="s">
        <v>496</v>
      </c>
      <c r="D14" s="69" t="s">
        <v>538</v>
      </c>
      <c r="E14" s="72" t="s">
        <v>532</v>
      </c>
      <c r="F14" s="72" t="s">
        <v>539</v>
      </c>
      <c r="G14" s="72" t="s">
        <v>540</v>
      </c>
      <c r="H14" s="75">
        <v>45736</v>
      </c>
      <c r="I14" s="75">
        <v>45991</v>
      </c>
      <c r="J14" s="72" t="s">
        <v>17</v>
      </c>
      <c r="K14" s="76" t="s">
        <v>501</v>
      </c>
    </row>
    <row r="15" ht="187.5" spans="1:11">
      <c r="A15" s="71">
        <v>6</v>
      </c>
      <c r="B15" s="72" t="s">
        <v>541</v>
      </c>
      <c r="C15" s="69" t="s">
        <v>496</v>
      </c>
      <c r="D15" s="69" t="s">
        <v>542</v>
      </c>
      <c r="E15" s="72" t="s">
        <v>543</v>
      </c>
      <c r="F15" s="72" t="s">
        <v>543</v>
      </c>
      <c r="G15" s="72" t="s">
        <v>544</v>
      </c>
      <c r="H15" s="75">
        <v>45736</v>
      </c>
      <c r="I15" s="75">
        <v>45991</v>
      </c>
      <c r="J15" s="72" t="s">
        <v>17</v>
      </c>
      <c r="K15" s="76" t="s">
        <v>501</v>
      </c>
    </row>
  </sheetData>
  <mergeCells count="6">
    <mergeCell ref="A3:A7"/>
    <mergeCell ref="A9:A10"/>
    <mergeCell ref="A12:A14"/>
    <mergeCell ref="B3:B7"/>
    <mergeCell ref="B9:B10"/>
    <mergeCell ref="B12:B14"/>
  </mergeCells>
  <dataValidations count="2">
    <dataValidation type="list" allowBlank="1" showInputMessage="1" showErrorMessage="1" sqref="K3:K15">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J15">
      <formula1>[20]Sheet2!#REF!</formula1>
    </dataValidation>
  </dataValidations>
  <pageMargins left="0.748031496062992" right="0.748031496062992" top="0.984251968503937" bottom="0.984251968503937" header="0.511811023622047" footer="0.511811023622047"/>
  <pageSetup paperSize="9" scale="72"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6"/>
  <sheetViews>
    <sheetView zoomScale="80" zoomScaleNormal="80" workbookViewId="0">
      <selection activeCell="E16" sqref="E16"/>
    </sheetView>
  </sheetViews>
  <sheetFormatPr defaultColWidth="9" defaultRowHeight="13.5"/>
  <cols>
    <col min="1" max="1" width="9" style="14"/>
    <col min="2" max="2" width="20.625" style="14" customWidth="true"/>
    <col min="3" max="3" width="50.625" style="14" customWidth="true"/>
    <col min="4" max="8" width="20.625" style="14" customWidth="true"/>
    <col min="9" max="9" width="14.6833333333333" customWidth="true"/>
  </cols>
  <sheetData>
    <row r="1" s="13" customFormat="true" spans="1:11">
      <c r="A1" s="3">
        <v>1</v>
      </c>
      <c r="B1" s="3">
        <v>2</v>
      </c>
      <c r="C1" s="3">
        <v>3</v>
      </c>
      <c r="D1" s="3">
        <v>4</v>
      </c>
      <c r="E1" s="3">
        <v>5</v>
      </c>
      <c r="F1" s="3">
        <v>6</v>
      </c>
      <c r="G1" s="3">
        <v>7</v>
      </c>
      <c r="H1" s="3">
        <v>8</v>
      </c>
      <c r="I1" s="3">
        <v>9</v>
      </c>
      <c r="J1" s="3">
        <v>10</v>
      </c>
      <c r="K1" s="3">
        <v>11</v>
      </c>
    </row>
    <row r="2" s="13" customFormat="true" spans="1:11">
      <c r="A2" s="4" t="s">
        <v>0</v>
      </c>
      <c r="B2" s="4" t="s">
        <v>1</v>
      </c>
      <c r="C2" s="4" t="s">
        <v>2</v>
      </c>
      <c r="D2" s="4" t="s">
        <v>3</v>
      </c>
      <c r="E2" s="4" t="s">
        <v>4</v>
      </c>
      <c r="F2" s="4" t="s">
        <v>5</v>
      </c>
      <c r="G2" s="4" t="s">
        <v>6</v>
      </c>
      <c r="H2" s="4" t="s">
        <v>7</v>
      </c>
      <c r="I2" s="4" t="s">
        <v>8</v>
      </c>
      <c r="J2" s="4" t="s">
        <v>9</v>
      </c>
      <c r="K2" s="4" t="s">
        <v>10</v>
      </c>
    </row>
    <row r="3" s="13" customFormat="true" ht="42.75" spans="1:11">
      <c r="A3" s="62">
        <v>1</v>
      </c>
      <c r="B3" s="63" t="s">
        <v>545</v>
      </c>
      <c r="C3" s="63" t="s">
        <v>546</v>
      </c>
      <c r="D3" s="63" t="s">
        <v>547</v>
      </c>
      <c r="E3" s="63" t="s">
        <v>548</v>
      </c>
      <c r="F3" s="63" t="s">
        <v>549</v>
      </c>
      <c r="G3" s="63" t="s">
        <v>550</v>
      </c>
      <c r="H3" s="64">
        <v>45658</v>
      </c>
      <c r="I3" s="64">
        <v>46021</v>
      </c>
      <c r="J3" s="29" t="s">
        <v>17</v>
      </c>
      <c r="K3" s="65" t="s">
        <v>551</v>
      </c>
    </row>
    <row r="4" s="13" customFormat="true" ht="71.25" spans="1:11">
      <c r="A4" s="62">
        <v>2</v>
      </c>
      <c r="B4" s="63" t="s">
        <v>552</v>
      </c>
      <c r="C4" s="63" t="s">
        <v>546</v>
      </c>
      <c r="D4" s="63" t="s">
        <v>547</v>
      </c>
      <c r="E4" s="63" t="s">
        <v>548</v>
      </c>
      <c r="F4" s="63" t="s">
        <v>553</v>
      </c>
      <c r="G4" s="63" t="s">
        <v>550</v>
      </c>
      <c r="H4" s="64">
        <v>45658</v>
      </c>
      <c r="I4" s="64">
        <v>46021</v>
      </c>
      <c r="J4" s="29" t="s">
        <v>17</v>
      </c>
      <c r="K4" s="65" t="s">
        <v>551</v>
      </c>
    </row>
    <row r="5" s="13" customFormat="true" ht="42.75" spans="1:11">
      <c r="A5" s="62">
        <v>3</v>
      </c>
      <c r="B5" s="63" t="s">
        <v>554</v>
      </c>
      <c r="C5" s="63" t="s">
        <v>546</v>
      </c>
      <c r="D5" s="63" t="s">
        <v>555</v>
      </c>
      <c r="E5" s="63" t="s">
        <v>556</v>
      </c>
      <c r="F5" s="63" t="s">
        <v>557</v>
      </c>
      <c r="G5" s="63" t="s">
        <v>558</v>
      </c>
      <c r="H5" s="64">
        <v>45658</v>
      </c>
      <c r="I5" s="64">
        <v>46021</v>
      </c>
      <c r="J5" s="29" t="s">
        <v>17</v>
      </c>
      <c r="K5" s="65" t="s">
        <v>551</v>
      </c>
    </row>
    <row r="6" s="13" customFormat="true" ht="57" spans="1:11">
      <c r="A6" s="62">
        <v>4</v>
      </c>
      <c r="B6" s="63" t="s">
        <v>559</v>
      </c>
      <c r="C6" s="63" t="s">
        <v>546</v>
      </c>
      <c r="D6" s="63" t="s">
        <v>555</v>
      </c>
      <c r="E6" s="63" t="s">
        <v>556</v>
      </c>
      <c r="F6" s="63" t="s">
        <v>560</v>
      </c>
      <c r="G6" s="63" t="s">
        <v>561</v>
      </c>
      <c r="H6" s="64">
        <v>45658</v>
      </c>
      <c r="I6" s="64">
        <v>46021</v>
      </c>
      <c r="J6" s="29" t="s">
        <v>17</v>
      </c>
      <c r="K6" s="65" t="s">
        <v>551</v>
      </c>
    </row>
    <row r="7" s="13" customFormat="true" ht="14.25" spans="1:8">
      <c r="A7" s="18"/>
      <c r="B7" s="19"/>
      <c r="C7" s="19"/>
      <c r="D7" s="23"/>
      <c r="E7" s="23"/>
      <c r="F7" s="23"/>
      <c r="G7" s="22"/>
      <c r="H7" s="23"/>
    </row>
    <row r="8" s="13" customFormat="true" ht="14.25" spans="1:8">
      <c r="A8" s="18"/>
      <c r="B8" s="19"/>
      <c r="C8" s="19"/>
      <c r="D8" s="23"/>
      <c r="E8" s="23"/>
      <c r="F8" s="23"/>
      <c r="G8" s="22"/>
      <c r="H8" s="23"/>
    </row>
    <row r="9" s="13" customFormat="true" ht="14.25" spans="1:8">
      <c r="A9" s="18"/>
      <c r="B9" s="19"/>
      <c r="C9" s="19"/>
      <c r="D9" s="23"/>
      <c r="E9" s="23"/>
      <c r="F9" s="23"/>
      <c r="G9" s="22"/>
      <c r="H9" s="23"/>
    </row>
    <row r="10" s="13" customFormat="true" ht="14.25" spans="1:8">
      <c r="A10" s="18"/>
      <c r="B10" s="19"/>
      <c r="C10" s="19"/>
      <c r="D10" s="23"/>
      <c r="E10" s="23"/>
      <c r="F10" s="23"/>
      <c r="G10" s="22"/>
      <c r="H10" s="23"/>
    </row>
    <row r="11" s="13" customFormat="true" ht="14.25" spans="1:8">
      <c r="A11" s="18"/>
      <c r="B11" s="19"/>
      <c r="C11" s="19"/>
      <c r="D11" s="23"/>
      <c r="E11" s="23"/>
      <c r="F11" s="23"/>
      <c r="G11" s="22"/>
      <c r="H11" s="23"/>
    </row>
    <row r="12" s="13" customFormat="true" ht="14.25" spans="1:8">
      <c r="A12" s="18"/>
      <c r="B12" s="19"/>
      <c r="C12" s="19"/>
      <c r="D12" s="23"/>
      <c r="E12" s="23"/>
      <c r="F12" s="23"/>
      <c r="G12" s="22"/>
      <c r="H12" s="23"/>
    </row>
    <row r="13" s="13" customFormat="true" ht="14.25" spans="1:8">
      <c r="A13" s="18"/>
      <c r="B13" s="19"/>
      <c r="C13" s="19"/>
      <c r="D13" s="23"/>
      <c r="E13" s="23"/>
      <c r="F13" s="23"/>
      <c r="G13" s="22"/>
      <c r="H13" s="23"/>
    </row>
    <row r="14" s="13" customFormat="true" ht="14.25" spans="1:8">
      <c r="A14" s="18"/>
      <c r="B14" s="19"/>
      <c r="C14" s="19"/>
      <c r="D14" s="23"/>
      <c r="E14" s="23"/>
      <c r="F14" s="23"/>
      <c r="G14" s="22"/>
      <c r="H14" s="23"/>
    </row>
    <row r="15" s="13" customFormat="true" ht="14.25" spans="1:8">
      <c r="A15" s="18"/>
      <c r="B15" s="19"/>
      <c r="C15" s="19"/>
      <c r="D15" s="18"/>
      <c r="E15" s="23"/>
      <c r="F15" s="23"/>
      <c r="G15" s="22"/>
      <c r="H15" s="23"/>
    </row>
    <row r="16" s="13" customFormat="true" spans="1:8">
      <c r="A16" s="24"/>
      <c r="B16" s="24"/>
      <c r="C16" s="24"/>
      <c r="D16" s="24"/>
      <c r="E16" s="24"/>
      <c r="F16" s="24"/>
      <c r="G16" s="24"/>
      <c r="H16" s="24"/>
    </row>
  </sheetData>
  <dataValidations count="2">
    <dataValidation type="list" allowBlank="1" showInputMessage="1" showErrorMessage="1" sqref="K3:K6">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J6">
      <formula1>[24]Sheet2!#REF!</formula1>
    </dataValidation>
  </dataValidations>
  <pageMargins left="0.748031496062992" right="0.748031496062992" top="0.984251968503937" bottom="0.984251968503937" header="0.511811023622047" footer="0.511811023622047"/>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5"/>
  <sheetViews>
    <sheetView zoomScale="80" zoomScaleNormal="80" workbookViewId="0">
      <selection activeCell="H14" sqref="H14"/>
    </sheetView>
  </sheetViews>
  <sheetFormatPr defaultColWidth="9" defaultRowHeight="13.5" outlineLevelRow="4"/>
  <cols>
    <col min="1" max="1" width="9" style="14" customWidth="true"/>
    <col min="2" max="2" width="20.625" style="14" customWidth="true"/>
    <col min="3" max="3" width="29" style="14" customWidth="true"/>
    <col min="4" max="6" width="20.625" style="14" customWidth="true"/>
    <col min="7" max="7" width="16.25" style="14" customWidth="true"/>
    <col min="8" max="8" width="37.625" style="14" customWidth="true"/>
    <col min="9" max="16384" width="9" style="14"/>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27.75" spans="1:11">
      <c r="A3" s="138">
        <v>1</v>
      </c>
      <c r="B3" s="139" t="s">
        <v>44</v>
      </c>
      <c r="C3" s="139" t="s">
        <v>45</v>
      </c>
      <c r="D3" s="139" t="s">
        <v>46</v>
      </c>
      <c r="E3" s="139" t="s">
        <v>47</v>
      </c>
      <c r="F3" s="139" t="s">
        <v>48</v>
      </c>
      <c r="G3" s="139" t="s">
        <v>49</v>
      </c>
      <c r="H3" s="139" t="s">
        <v>50</v>
      </c>
      <c r="I3" s="139" t="s">
        <v>51</v>
      </c>
      <c r="J3" s="139" t="s">
        <v>17</v>
      </c>
      <c r="K3" s="139" t="s">
        <v>52</v>
      </c>
    </row>
    <row r="4" ht="81.75" spans="1:11">
      <c r="A4" s="138">
        <v>2</v>
      </c>
      <c r="B4" s="140" t="s">
        <v>53</v>
      </c>
      <c r="C4" s="140" t="s">
        <v>45</v>
      </c>
      <c r="D4" s="140" t="s">
        <v>46</v>
      </c>
      <c r="E4" s="140" t="s">
        <v>54</v>
      </c>
      <c r="F4" s="140" t="s">
        <v>55</v>
      </c>
      <c r="G4" s="140" t="s">
        <v>56</v>
      </c>
      <c r="H4" s="140" t="s">
        <v>50</v>
      </c>
      <c r="I4" s="140" t="s">
        <v>51</v>
      </c>
      <c r="J4" s="140" t="s">
        <v>17</v>
      </c>
      <c r="K4" s="140" t="s">
        <v>52</v>
      </c>
    </row>
    <row r="5" ht="81.75" spans="1:11">
      <c r="A5" s="138">
        <v>3</v>
      </c>
      <c r="B5" s="141" t="s">
        <v>57</v>
      </c>
      <c r="C5" s="141" t="s">
        <v>45</v>
      </c>
      <c r="D5" s="141" t="s">
        <v>58</v>
      </c>
      <c r="E5" s="141" t="s">
        <v>59</v>
      </c>
      <c r="F5" s="141" t="s">
        <v>60</v>
      </c>
      <c r="G5" s="141" t="s">
        <v>61</v>
      </c>
      <c r="H5" s="141" t="s">
        <v>50</v>
      </c>
      <c r="I5" s="141" t="s">
        <v>51</v>
      </c>
      <c r="J5" s="141" t="s">
        <v>17</v>
      </c>
      <c r="K5" s="141" t="s">
        <v>52</v>
      </c>
    </row>
  </sheetData>
  <dataValidations count="2">
    <dataValidation type="list" allowBlank="1" showInputMessage="1" showErrorMessage="1" sqref="K3 K4 K5">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 J4 J5">
      <formula1>[9]Sheet2!#REF!</formula1>
    </dataValidation>
  </dataValidations>
  <pageMargins left="0.7" right="0.7" top="0.75" bottom="0.75" header="0.3" footer="0.3"/>
  <pageSetup paperSize="9" scale="73" fitToHeight="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29"/>
  <sheetViews>
    <sheetView zoomScale="80" zoomScaleNormal="80" topLeftCell="A23" workbookViewId="0">
      <selection activeCell="O8" sqref="O8"/>
    </sheetView>
  </sheetViews>
  <sheetFormatPr defaultColWidth="9" defaultRowHeight="13.5"/>
  <cols>
    <col min="1" max="1" width="5.125" style="50" customWidth="true"/>
    <col min="2" max="2" width="11.25" style="50" customWidth="true"/>
    <col min="3" max="3" width="27.5" style="51" customWidth="true"/>
    <col min="4" max="4" width="20.625" style="50" customWidth="true"/>
    <col min="5" max="5" width="14.75" style="50" customWidth="true"/>
    <col min="6" max="6" width="20.625" style="50" customWidth="true"/>
    <col min="7" max="7" width="13.375" style="50" customWidth="true"/>
    <col min="8" max="8" width="28.5" style="50" customWidth="true"/>
    <col min="9" max="16384" width="9" style="50"/>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28.5" spans="1:11">
      <c r="A3" s="52" t="s">
        <v>76</v>
      </c>
      <c r="B3" s="52" t="s">
        <v>562</v>
      </c>
      <c r="C3" s="53" t="s">
        <v>563</v>
      </c>
      <c r="D3" s="54" t="s">
        <v>564</v>
      </c>
      <c r="E3" s="54" t="s">
        <v>565</v>
      </c>
      <c r="F3" s="54" t="s">
        <v>566</v>
      </c>
      <c r="G3" s="54" t="s">
        <v>567</v>
      </c>
      <c r="H3" s="53" t="s">
        <v>568</v>
      </c>
      <c r="I3" s="53" t="s">
        <v>569</v>
      </c>
      <c r="J3" s="53" t="s">
        <v>17</v>
      </c>
      <c r="K3" s="54" t="s">
        <v>570</v>
      </c>
    </row>
    <row r="4" ht="28.5" spans="1:11">
      <c r="A4" s="52"/>
      <c r="B4" s="52"/>
      <c r="C4" s="53" t="s">
        <v>563</v>
      </c>
      <c r="D4" s="54" t="s">
        <v>564</v>
      </c>
      <c r="E4" s="54"/>
      <c r="F4" s="54" t="s">
        <v>571</v>
      </c>
      <c r="G4" s="54"/>
      <c r="H4" s="53" t="s">
        <v>568</v>
      </c>
      <c r="I4" s="53" t="s">
        <v>569</v>
      </c>
      <c r="J4" s="53" t="s">
        <v>17</v>
      </c>
      <c r="K4" s="54" t="s">
        <v>570</v>
      </c>
    </row>
    <row r="5" ht="28.5" spans="1:11">
      <c r="A5" s="52"/>
      <c r="B5" s="52"/>
      <c r="C5" s="53" t="s">
        <v>563</v>
      </c>
      <c r="D5" s="54" t="s">
        <v>564</v>
      </c>
      <c r="E5" s="54"/>
      <c r="F5" s="54" t="s">
        <v>572</v>
      </c>
      <c r="G5" s="54"/>
      <c r="H5" s="53" t="s">
        <v>568</v>
      </c>
      <c r="I5" s="53" t="s">
        <v>569</v>
      </c>
      <c r="J5" s="53" t="s">
        <v>17</v>
      </c>
      <c r="K5" s="54" t="s">
        <v>570</v>
      </c>
    </row>
    <row r="6" ht="42.75" spans="1:11">
      <c r="A6" s="52"/>
      <c r="B6" s="52"/>
      <c r="C6" s="53" t="s">
        <v>563</v>
      </c>
      <c r="D6" s="54" t="s">
        <v>564</v>
      </c>
      <c r="E6" s="54"/>
      <c r="F6" s="54" t="s">
        <v>573</v>
      </c>
      <c r="G6" s="54"/>
      <c r="H6" s="53" t="s">
        <v>568</v>
      </c>
      <c r="I6" s="53" t="s">
        <v>569</v>
      </c>
      <c r="J6" s="53" t="s">
        <v>17</v>
      </c>
      <c r="K6" s="54" t="s">
        <v>570</v>
      </c>
    </row>
    <row r="7" ht="28.5" spans="1:11">
      <c r="A7" s="52"/>
      <c r="B7" s="52"/>
      <c r="C7" s="53" t="s">
        <v>563</v>
      </c>
      <c r="D7" s="54" t="s">
        <v>564</v>
      </c>
      <c r="E7" s="54"/>
      <c r="F7" s="54" t="s">
        <v>574</v>
      </c>
      <c r="G7" s="54"/>
      <c r="H7" s="53" t="s">
        <v>568</v>
      </c>
      <c r="I7" s="53" t="s">
        <v>569</v>
      </c>
      <c r="J7" s="53" t="s">
        <v>17</v>
      </c>
      <c r="K7" s="54" t="s">
        <v>570</v>
      </c>
    </row>
    <row r="8" ht="28.5" spans="1:11">
      <c r="A8" s="52"/>
      <c r="B8" s="52"/>
      <c r="C8" s="53" t="s">
        <v>563</v>
      </c>
      <c r="D8" s="54" t="s">
        <v>564</v>
      </c>
      <c r="E8" s="54"/>
      <c r="F8" s="54" t="s">
        <v>575</v>
      </c>
      <c r="G8" s="54"/>
      <c r="H8" s="53" t="s">
        <v>568</v>
      </c>
      <c r="I8" s="53" t="s">
        <v>569</v>
      </c>
      <c r="J8" s="53" t="s">
        <v>17</v>
      </c>
      <c r="K8" s="54" t="s">
        <v>570</v>
      </c>
    </row>
    <row r="9" ht="28.5" spans="1:11">
      <c r="A9" s="52"/>
      <c r="B9" s="52"/>
      <c r="C9" s="53" t="s">
        <v>563</v>
      </c>
      <c r="D9" s="54" t="s">
        <v>564</v>
      </c>
      <c r="E9" s="54"/>
      <c r="F9" s="54" t="s">
        <v>576</v>
      </c>
      <c r="G9" s="54"/>
      <c r="H9" s="53" t="s">
        <v>568</v>
      </c>
      <c r="I9" s="53" t="s">
        <v>569</v>
      </c>
      <c r="J9" s="53" t="s">
        <v>17</v>
      </c>
      <c r="K9" s="54" t="s">
        <v>570</v>
      </c>
    </row>
    <row r="10" ht="28.5" spans="1:11">
      <c r="A10" s="52"/>
      <c r="B10" s="52"/>
      <c r="C10" s="53" t="s">
        <v>563</v>
      </c>
      <c r="D10" s="54" t="s">
        <v>564</v>
      </c>
      <c r="E10" s="54"/>
      <c r="F10" s="54" t="s">
        <v>577</v>
      </c>
      <c r="G10" s="54"/>
      <c r="H10" s="53" t="s">
        <v>568</v>
      </c>
      <c r="I10" s="53" t="s">
        <v>569</v>
      </c>
      <c r="J10" s="53" t="s">
        <v>17</v>
      </c>
      <c r="K10" s="54" t="s">
        <v>570</v>
      </c>
    </row>
    <row r="11" ht="28.5" spans="1:11">
      <c r="A11" s="52"/>
      <c r="B11" s="52"/>
      <c r="C11" s="53" t="s">
        <v>563</v>
      </c>
      <c r="D11" s="54" t="s">
        <v>564</v>
      </c>
      <c r="E11" s="54"/>
      <c r="F11" s="54" t="s">
        <v>578</v>
      </c>
      <c r="G11" s="54"/>
      <c r="H11" s="53" t="s">
        <v>568</v>
      </c>
      <c r="I11" s="53" t="s">
        <v>569</v>
      </c>
      <c r="J11" s="53" t="s">
        <v>17</v>
      </c>
      <c r="K11" s="54" t="s">
        <v>570</v>
      </c>
    </row>
    <row r="12" ht="71.25" spans="1:11">
      <c r="A12" s="52"/>
      <c r="B12" s="52"/>
      <c r="C12" s="53" t="s">
        <v>563</v>
      </c>
      <c r="D12" s="54" t="s">
        <v>564</v>
      </c>
      <c r="E12" s="54" t="s">
        <v>579</v>
      </c>
      <c r="F12" s="54" t="s">
        <v>580</v>
      </c>
      <c r="G12" s="59" t="s">
        <v>567</v>
      </c>
      <c r="H12" s="53" t="s">
        <v>568</v>
      </c>
      <c r="I12" s="53" t="s">
        <v>569</v>
      </c>
      <c r="J12" s="53" t="s">
        <v>17</v>
      </c>
      <c r="K12" s="54" t="s">
        <v>570</v>
      </c>
    </row>
    <row r="13" ht="71.25" spans="1:11">
      <c r="A13" s="52"/>
      <c r="B13" s="52"/>
      <c r="C13" s="53" t="s">
        <v>563</v>
      </c>
      <c r="D13" s="54" t="s">
        <v>564</v>
      </c>
      <c r="E13" s="54"/>
      <c r="F13" s="54" t="s">
        <v>581</v>
      </c>
      <c r="G13" s="59" t="s">
        <v>567</v>
      </c>
      <c r="H13" s="53" t="s">
        <v>568</v>
      </c>
      <c r="I13" s="53" t="s">
        <v>569</v>
      </c>
      <c r="J13" s="53" t="s">
        <v>17</v>
      </c>
      <c r="K13" s="54" t="s">
        <v>570</v>
      </c>
    </row>
    <row r="14" ht="142.5" spans="1:11">
      <c r="A14" s="55">
        <v>2</v>
      </c>
      <c r="B14" s="55" t="s">
        <v>582</v>
      </c>
      <c r="C14" s="55" t="s">
        <v>563</v>
      </c>
      <c r="D14" s="55" t="s">
        <v>583</v>
      </c>
      <c r="E14" s="55" t="s">
        <v>584</v>
      </c>
      <c r="F14" s="55" t="s">
        <v>585</v>
      </c>
      <c r="G14" s="60" t="s">
        <v>586</v>
      </c>
      <c r="H14" s="53" t="s">
        <v>228</v>
      </c>
      <c r="I14" s="53" t="s">
        <v>569</v>
      </c>
      <c r="J14" s="53" t="s">
        <v>17</v>
      </c>
      <c r="K14" s="54" t="s">
        <v>570</v>
      </c>
    </row>
    <row r="15" ht="85.5" spans="1:11">
      <c r="A15" s="56">
        <v>3</v>
      </c>
      <c r="B15" s="56" t="s">
        <v>587</v>
      </c>
      <c r="C15" s="55" t="s">
        <v>563</v>
      </c>
      <c r="D15" s="56" t="s">
        <v>588</v>
      </c>
      <c r="E15" s="56" t="s">
        <v>589</v>
      </c>
      <c r="F15" s="56" t="s">
        <v>590</v>
      </c>
      <c r="G15" s="56" t="s">
        <v>591</v>
      </c>
      <c r="H15" s="53" t="s">
        <v>592</v>
      </c>
      <c r="I15" s="53" t="s">
        <v>569</v>
      </c>
      <c r="J15" s="53" t="s">
        <v>17</v>
      </c>
      <c r="K15" s="54" t="s">
        <v>570</v>
      </c>
    </row>
    <row r="16" ht="57" spans="1:11">
      <c r="A16" s="56">
        <v>4</v>
      </c>
      <c r="B16" s="56" t="s">
        <v>593</v>
      </c>
      <c r="C16" s="55" t="s">
        <v>563</v>
      </c>
      <c r="D16" s="56" t="s">
        <v>594</v>
      </c>
      <c r="E16" s="56" t="s">
        <v>589</v>
      </c>
      <c r="F16" s="56" t="s">
        <v>595</v>
      </c>
      <c r="G16" s="56" t="s">
        <v>596</v>
      </c>
      <c r="H16" s="53" t="s">
        <v>592</v>
      </c>
      <c r="I16" s="53" t="s">
        <v>569</v>
      </c>
      <c r="J16" s="53" t="s">
        <v>17</v>
      </c>
      <c r="K16" s="54" t="s">
        <v>570</v>
      </c>
    </row>
    <row r="17" ht="57" spans="1:11">
      <c r="A17" s="56">
        <v>5</v>
      </c>
      <c r="B17" s="56" t="s">
        <v>597</v>
      </c>
      <c r="C17" s="55" t="s">
        <v>563</v>
      </c>
      <c r="D17" s="56" t="s">
        <v>598</v>
      </c>
      <c r="E17" s="56" t="s">
        <v>589</v>
      </c>
      <c r="F17" s="56" t="s">
        <v>599</v>
      </c>
      <c r="G17" s="56" t="s">
        <v>600</v>
      </c>
      <c r="H17" s="53" t="s">
        <v>601</v>
      </c>
      <c r="I17" s="53" t="s">
        <v>602</v>
      </c>
      <c r="J17" s="53" t="s">
        <v>17</v>
      </c>
      <c r="K17" s="54" t="s">
        <v>570</v>
      </c>
    </row>
    <row r="18" ht="99.75" spans="1:11">
      <c r="A18" s="56">
        <v>6</v>
      </c>
      <c r="B18" s="56" t="s">
        <v>603</v>
      </c>
      <c r="C18" s="55" t="s">
        <v>563</v>
      </c>
      <c r="D18" s="56" t="s">
        <v>423</v>
      </c>
      <c r="E18" s="56" t="s">
        <v>604</v>
      </c>
      <c r="F18" s="56" t="s">
        <v>605</v>
      </c>
      <c r="G18" s="56" t="s">
        <v>606</v>
      </c>
      <c r="H18" s="53" t="s">
        <v>607</v>
      </c>
      <c r="I18" s="53" t="s">
        <v>608</v>
      </c>
      <c r="J18" s="53" t="s">
        <v>17</v>
      </c>
      <c r="K18" s="54" t="s">
        <v>570</v>
      </c>
    </row>
    <row r="19" ht="57" spans="1:11">
      <c r="A19" s="55">
        <v>7</v>
      </c>
      <c r="B19" s="55" t="s">
        <v>609</v>
      </c>
      <c r="C19" s="55" t="s">
        <v>563</v>
      </c>
      <c r="D19" s="55" t="s">
        <v>610</v>
      </c>
      <c r="E19" s="55" t="s">
        <v>611</v>
      </c>
      <c r="F19" s="55" t="s">
        <v>611</v>
      </c>
      <c r="G19" s="55" t="s">
        <v>612</v>
      </c>
      <c r="H19" s="53" t="s">
        <v>613</v>
      </c>
      <c r="I19" s="53" t="s">
        <v>569</v>
      </c>
      <c r="J19" s="53" t="s">
        <v>17</v>
      </c>
      <c r="K19" s="54" t="s">
        <v>570</v>
      </c>
    </row>
    <row r="20" ht="71.25" spans="1:11">
      <c r="A20" s="55">
        <v>8</v>
      </c>
      <c r="B20" s="55" t="s">
        <v>614</v>
      </c>
      <c r="C20" s="55" t="s">
        <v>563</v>
      </c>
      <c r="D20" s="55" t="s">
        <v>610</v>
      </c>
      <c r="E20" s="55" t="s">
        <v>611</v>
      </c>
      <c r="F20" s="55" t="s">
        <v>611</v>
      </c>
      <c r="G20" s="55" t="s">
        <v>615</v>
      </c>
      <c r="H20" s="53" t="s">
        <v>613</v>
      </c>
      <c r="I20" s="53" t="s">
        <v>569</v>
      </c>
      <c r="J20" s="53" t="s">
        <v>17</v>
      </c>
      <c r="K20" s="54" t="s">
        <v>570</v>
      </c>
    </row>
    <row r="21" ht="57" spans="1:11">
      <c r="A21" s="55">
        <v>9</v>
      </c>
      <c r="B21" s="55" t="s">
        <v>616</v>
      </c>
      <c r="C21" s="55" t="s">
        <v>563</v>
      </c>
      <c r="D21" s="55" t="s">
        <v>64</v>
      </c>
      <c r="E21" s="55" t="s">
        <v>611</v>
      </c>
      <c r="F21" s="55" t="s">
        <v>611</v>
      </c>
      <c r="G21" s="55" t="s">
        <v>617</v>
      </c>
      <c r="H21" s="53" t="s">
        <v>613</v>
      </c>
      <c r="I21" s="53" t="s">
        <v>569</v>
      </c>
      <c r="J21" s="53" t="s">
        <v>17</v>
      </c>
      <c r="K21" s="54" t="s">
        <v>570</v>
      </c>
    </row>
    <row r="22" ht="71.25" spans="1:11">
      <c r="A22" s="57" t="s">
        <v>618</v>
      </c>
      <c r="B22" s="57" t="s">
        <v>619</v>
      </c>
      <c r="C22" s="55" t="s">
        <v>563</v>
      </c>
      <c r="D22" s="58" t="s">
        <v>72</v>
      </c>
      <c r="E22" s="61" t="s">
        <v>620</v>
      </c>
      <c r="F22" s="61" t="s">
        <v>621</v>
      </c>
      <c r="G22" s="61" t="s">
        <v>622</v>
      </c>
      <c r="H22" s="53" t="s">
        <v>623</v>
      </c>
      <c r="I22" s="53" t="s">
        <v>624</v>
      </c>
      <c r="J22" s="53" t="s">
        <v>17</v>
      </c>
      <c r="K22" s="54" t="s">
        <v>570</v>
      </c>
    </row>
    <row r="23" ht="57" spans="1:11">
      <c r="A23" s="55">
        <v>11</v>
      </c>
      <c r="B23" s="55" t="s">
        <v>625</v>
      </c>
      <c r="C23" s="55" t="s">
        <v>563</v>
      </c>
      <c r="D23" s="55" t="s">
        <v>626</v>
      </c>
      <c r="E23" s="55" t="s">
        <v>627</v>
      </c>
      <c r="F23" s="55" t="s">
        <v>628</v>
      </c>
      <c r="G23" s="55" t="s">
        <v>629</v>
      </c>
      <c r="H23" s="53" t="s">
        <v>613</v>
      </c>
      <c r="I23" s="53" t="s">
        <v>51</v>
      </c>
      <c r="J23" s="53" t="s">
        <v>17</v>
      </c>
      <c r="K23" s="54" t="s">
        <v>570</v>
      </c>
    </row>
    <row r="24" ht="71.25" spans="1:11">
      <c r="A24" s="55">
        <v>12</v>
      </c>
      <c r="B24" s="55" t="s">
        <v>630</v>
      </c>
      <c r="C24" s="55" t="s">
        <v>563</v>
      </c>
      <c r="D24" s="55" t="s">
        <v>631</v>
      </c>
      <c r="E24" s="55" t="s">
        <v>632</v>
      </c>
      <c r="F24" s="55" t="s">
        <v>633</v>
      </c>
      <c r="G24" s="55" t="s">
        <v>634</v>
      </c>
      <c r="H24" s="53" t="s">
        <v>613</v>
      </c>
      <c r="I24" s="53" t="s">
        <v>51</v>
      </c>
      <c r="J24" s="53" t="s">
        <v>17</v>
      </c>
      <c r="K24" s="54" t="s">
        <v>570</v>
      </c>
    </row>
    <row r="25" ht="57" spans="1:11">
      <c r="A25" s="56">
        <v>13</v>
      </c>
      <c r="B25" s="56" t="s">
        <v>635</v>
      </c>
      <c r="C25" s="55" t="s">
        <v>563</v>
      </c>
      <c r="D25" s="56" t="s">
        <v>636</v>
      </c>
      <c r="E25" s="56" t="s">
        <v>637</v>
      </c>
      <c r="F25" s="56" t="s">
        <v>638</v>
      </c>
      <c r="G25" s="56" t="s">
        <v>639</v>
      </c>
      <c r="H25" s="53" t="s">
        <v>228</v>
      </c>
      <c r="I25" s="53" t="s">
        <v>51</v>
      </c>
      <c r="J25" s="53" t="s">
        <v>17</v>
      </c>
      <c r="K25" s="54" t="s">
        <v>570</v>
      </c>
    </row>
    <row r="26" ht="128.25" spans="1:11">
      <c r="A26" s="56">
        <v>14</v>
      </c>
      <c r="B26" s="56" t="s">
        <v>640</v>
      </c>
      <c r="C26" s="55" t="s">
        <v>563</v>
      </c>
      <c r="D26" s="56" t="s">
        <v>101</v>
      </c>
      <c r="E26" s="56" t="s">
        <v>641</v>
      </c>
      <c r="F26" s="56" t="s">
        <v>642</v>
      </c>
      <c r="G26" s="56" t="s">
        <v>639</v>
      </c>
      <c r="H26" s="53" t="s">
        <v>228</v>
      </c>
      <c r="I26" s="53" t="s">
        <v>51</v>
      </c>
      <c r="J26" s="53" t="s">
        <v>17</v>
      </c>
      <c r="K26" s="54" t="s">
        <v>570</v>
      </c>
    </row>
    <row r="27" ht="114" spans="1:11">
      <c r="A27" s="56">
        <v>15</v>
      </c>
      <c r="B27" s="56" t="s">
        <v>643</v>
      </c>
      <c r="C27" s="55" t="s">
        <v>563</v>
      </c>
      <c r="D27" s="56" t="s">
        <v>644</v>
      </c>
      <c r="E27" s="56" t="s">
        <v>641</v>
      </c>
      <c r="F27" s="56" t="s">
        <v>645</v>
      </c>
      <c r="G27" s="56" t="s">
        <v>639</v>
      </c>
      <c r="H27" s="53" t="s">
        <v>228</v>
      </c>
      <c r="I27" s="53" t="s">
        <v>51</v>
      </c>
      <c r="J27" s="53" t="s">
        <v>17</v>
      </c>
      <c r="K27" s="54" t="s">
        <v>570</v>
      </c>
    </row>
    <row r="28" ht="71.25" spans="1:11">
      <c r="A28" s="56">
        <v>16</v>
      </c>
      <c r="B28" s="56" t="s">
        <v>646</v>
      </c>
      <c r="C28" s="56" t="s">
        <v>563</v>
      </c>
      <c r="D28" s="56" t="s">
        <v>564</v>
      </c>
      <c r="E28" s="56" t="s">
        <v>647</v>
      </c>
      <c r="F28" s="56" t="s">
        <v>648</v>
      </c>
      <c r="G28" s="56" t="s">
        <v>649</v>
      </c>
      <c r="H28" s="53" t="s">
        <v>607</v>
      </c>
      <c r="I28" s="53" t="s">
        <v>569</v>
      </c>
      <c r="J28" s="53" t="s">
        <v>17</v>
      </c>
      <c r="K28" s="54" t="s">
        <v>570</v>
      </c>
    </row>
    <row r="29" ht="57" spans="1:11">
      <c r="A29" s="56"/>
      <c r="B29" s="56"/>
      <c r="C29" s="56"/>
      <c r="D29" s="56"/>
      <c r="E29" s="56"/>
      <c r="F29" s="56" t="s">
        <v>650</v>
      </c>
      <c r="G29" s="56" t="s">
        <v>649</v>
      </c>
      <c r="H29" s="53" t="s">
        <v>607</v>
      </c>
      <c r="I29" s="53" t="s">
        <v>569</v>
      </c>
      <c r="J29" s="53" t="s">
        <v>17</v>
      </c>
      <c r="K29" s="54" t="s">
        <v>570</v>
      </c>
    </row>
  </sheetData>
  <mergeCells count="10">
    <mergeCell ref="A3:A13"/>
    <mergeCell ref="A28:A29"/>
    <mergeCell ref="B3:B13"/>
    <mergeCell ref="B28:B29"/>
    <mergeCell ref="C28:C29"/>
    <mergeCell ref="D28:D29"/>
    <mergeCell ref="E3:E11"/>
    <mergeCell ref="E12:E13"/>
    <mergeCell ref="E28:E29"/>
    <mergeCell ref="G3:G11"/>
  </mergeCells>
  <dataValidations count="2">
    <dataValidation type="list" allowBlank="1" showInputMessage="1" showErrorMessage="1" sqref="K3:K29">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J29">
      <formula1>[15]Sheet2!#REF!</formula1>
    </dataValidation>
  </dataValidations>
  <pageMargins left="0.275" right="0.196527777777778" top="0.944444444444444" bottom="0.550694444444444" header="0.5" footer="0.314583333333333"/>
  <pageSetup paperSize="9"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6"/>
  <sheetViews>
    <sheetView zoomScale="80" zoomScaleNormal="80" workbookViewId="0">
      <selection activeCell="M3" sqref="M3"/>
    </sheetView>
  </sheetViews>
  <sheetFormatPr defaultColWidth="9" defaultRowHeight="13.5"/>
  <cols>
    <col min="1" max="1" width="9" style="14"/>
    <col min="2" max="2" width="20.625" style="14" customWidth="true"/>
    <col min="3" max="3" width="50.625" style="14" customWidth="true"/>
    <col min="4" max="8" width="20.625" style="14" customWidth="true"/>
    <col min="9" max="9" width="12.65" customWidth="true"/>
  </cols>
  <sheetData>
    <row r="1" s="13" customFormat="true" spans="1:11">
      <c r="A1" s="10">
        <v>1</v>
      </c>
      <c r="B1" s="10">
        <v>2</v>
      </c>
      <c r="C1" s="10">
        <v>3</v>
      </c>
      <c r="D1" s="10">
        <v>4</v>
      </c>
      <c r="E1" s="10">
        <v>5</v>
      </c>
      <c r="F1" s="10">
        <v>6</v>
      </c>
      <c r="G1" s="10">
        <v>7</v>
      </c>
      <c r="H1" s="10">
        <v>8</v>
      </c>
      <c r="I1" s="10">
        <v>9</v>
      </c>
      <c r="J1" s="10">
        <v>10</v>
      </c>
      <c r="K1" s="10">
        <v>11</v>
      </c>
    </row>
    <row r="2" s="13" customFormat="true" spans="1:11">
      <c r="A2" s="11" t="s">
        <v>0</v>
      </c>
      <c r="B2" s="11" t="s">
        <v>1</v>
      </c>
      <c r="C2" s="11" t="s">
        <v>2</v>
      </c>
      <c r="D2" s="11" t="s">
        <v>3</v>
      </c>
      <c r="E2" s="11" t="s">
        <v>4</v>
      </c>
      <c r="F2" s="11" t="s">
        <v>5</v>
      </c>
      <c r="G2" s="11" t="s">
        <v>6</v>
      </c>
      <c r="H2" s="11" t="s">
        <v>7</v>
      </c>
      <c r="I2" s="11" t="s">
        <v>8</v>
      </c>
      <c r="J2" s="11" t="s">
        <v>9</v>
      </c>
      <c r="K2" s="11" t="s">
        <v>10</v>
      </c>
    </row>
    <row r="3" s="13" customFormat="true" ht="169.5" spans="1:11">
      <c r="A3" s="39">
        <v>1</v>
      </c>
      <c r="B3" s="15" t="s">
        <v>651</v>
      </c>
      <c r="C3" s="40" t="s">
        <v>652</v>
      </c>
      <c r="D3" s="40" t="s">
        <v>653</v>
      </c>
      <c r="E3" s="40" t="s">
        <v>654</v>
      </c>
      <c r="F3" s="40" t="s">
        <v>655</v>
      </c>
      <c r="G3" s="40" t="s">
        <v>656</v>
      </c>
      <c r="H3" s="43">
        <v>45809</v>
      </c>
      <c r="I3" s="43">
        <v>45838</v>
      </c>
      <c r="J3" s="46" t="s">
        <v>17</v>
      </c>
      <c r="K3" s="47" t="s">
        <v>657</v>
      </c>
    </row>
    <row r="4" s="13" customFormat="true" ht="319.5" spans="1:11">
      <c r="A4" s="39">
        <v>2</v>
      </c>
      <c r="B4" s="41" t="s">
        <v>658</v>
      </c>
      <c r="C4" s="42" t="s">
        <v>652</v>
      </c>
      <c r="D4" s="42" t="s">
        <v>653</v>
      </c>
      <c r="E4" s="42" t="s">
        <v>659</v>
      </c>
      <c r="F4" s="42" t="s">
        <v>660</v>
      </c>
      <c r="G4" s="42" t="s">
        <v>656</v>
      </c>
      <c r="H4" s="44">
        <v>45839</v>
      </c>
      <c r="I4" s="44">
        <v>45869</v>
      </c>
      <c r="J4" s="5" t="s">
        <v>17</v>
      </c>
      <c r="K4" s="7" t="s">
        <v>657</v>
      </c>
    </row>
    <row r="5" s="13" customFormat="true" ht="282" spans="1:11">
      <c r="A5" s="39">
        <v>3</v>
      </c>
      <c r="B5" s="16" t="s">
        <v>661</v>
      </c>
      <c r="C5" s="16" t="s">
        <v>652</v>
      </c>
      <c r="D5" s="16" t="s">
        <v>653</v>
      </c>
      <c r="E5" s="16" t="s">
        <v>662</v>
      </c>
      <c r="F5" s="16" t="s">
        <v>663</v>
      </c>
      <c r="G5" s="16" t="s">
        <v>664</v>
      </c>
      <c r="H5" s="45">
        <v>45870</v>
      </c>
      <c r="I5" s="45">
        <v>45889</v>
      </c>
      <c r="J5" s="48" t="s">
        <v>17</v>
      </c>
      <c r="K5" s="49" t="s">
        <v>657</v>
      </c>
    </row>
    <row r="6" s="13" customFormat="true" ht="14.25" spans="1:8">
      <c r="A6" s="18"/>
      <c r="B6" s="19"/>
      <c r="C6" s="19"/>
      <c r="D6" s="23"/>
      <c r="E6" s="23"/>
      <c r="F6" s="23"/>
      <c r="G6" s="22"/>
      <c r="H6" s="23"/>
    </row>
    <row r="7" s="13" customFormat="true" ht="14.25" spans="1:8">
      <c r="A7" s="18"/>
      <c r="B7" s="19"/>
      <c r="C7" s="19"/>
      <c r="D7" s="23"/>
      <c r="E7" s="23"/>
      <c r="F7" s="23"/>
      <c r="G7" s="22"/>
      <c r="H7" s="23"/>
    </row>
    <row r="8" s="13" customFormat="true" ht="14.25" spans="1:8">
      <c r="A8" s="18"/>
      <c r="B8" s="19"/>
      <c r="C8" s="19"/>
      <c r="D8" s="23"/>
      <c r="E8" s="23"/>
      <c r="F8" s="23"/>
      <c r="G8" s="22"/>
      <c r="H8" s="23"/>
    </row>
    <row r="9" s="13" customFormat="true" ht="14.25" spans="1:8">
      <c r="A9" s="18"/>
      <c r="B9" s="19"/>
      <c r="C9" s="19"/>
      <c r="D9" s="23"/>
      <c r="E9" s="23"/>
      <c r="F9" s="23"/>
      <c r="G9" s="22"/>
      <c r="H9" s="23"/>
    </row>
    <row r="10" s="13" customFormat="true" ht="14.25" spans="1:8">
      <c r="A10" s="18"/>
      <c r="B10" s="19"/>
      <c r="C10" s="19"/>
      <c r="D10" s="23"/>
      <c r="E10" s="23"/>
      <c r="F10" s="23"/>
      <c r="G10" s="22"/>
      <c r="H10" s="23"/>
    </row>
    <row r="11" s="13" customFormat="true" ht="14.25" spans="1:8">
      <c r="A11" s="18"/>
      <c r="B11" s="19"/>
      <c r="C11" s="19"/>
      <c r="D11" s="23"/>
      <c r="E11" s="23"/>
      <c r="F11" s="23"/>
      <c r="G11" s="22"/>
      <c r="H11" s="23"/>
    </row>
    <row r="12" s="13" customFormat="true" ht="14.25" spans="1:8">
      <c r="A12" s="18"/>
      <c r="B12" s="19"/>
      <c r="C12" s="19"/>
      <c r="D12" s="23"/>
      <c r="E12" s="23"/>
      <c r="F12" s="23"/>
      <c r="G12" s="22"/>
      <c r="H12" s="23"/>
    </row>
    <row r="13" s="13" customFormat="true" ht="14.25" spans="1:8">
      <c r="A13" s="18"/>
      <c r="B13" s="19"/>
      <c r="C13" s="19"/>
      <c r="D13" s="23"/>
      <c r="E13" s="23"/>
      <c r="F13" s="23"/>
      <c r="G13" s="22"/>
      <c r="H13" s="23"/>
    </row>
    <row r="14" s="13" customFormat="true" ht="14.25" spans="1:8">
      <c r="A14" s="18"/>
      <c r="B14" s="19"/>
      <c r="C14" s="19"/>
      <c r="D14" s="23"/>
      <c r="E14" s="23"/>
      <c r="F14" s="23"/>
      <c r="G14" s="22"/>
      <c r="H14" s="23"/>
    </row>
    <row r="15" s="13" customFormat="true" ht="14.25" spans="1:8">
      <c r="A15" s="18"/>
      <c r="B15" s="19"/>
      <c r="C15" s="19"/>
      <c r="D15" s="18"/>
      <c r="E15" s="23"/>
      <c r="F15" s="23"/>
      <c r="G15" s="22"/>
      <c r="H15" s="23"/>
    </row>
    <row r="16" s="13" customFormat="true" spans="1:8">
      <c r="A16" s="24"/>
      <c r="B16" s="24"/>
      <c r="C16" s="24"/>
      <c r="D16" s="24"/>
      <c r="E16" s="24"/>
      <c r="F16" s="24"/>
      <c r="G16" s="24"/>
      <c r="H16" s="24"/>
    </row>
  </sheetData>
  <dataValidations count="2">
    <dataValidation type="list" allowBlank="1" showInputMessage="1" showErrorMessage="1" sqref="K3 K4 K5">
      <formula1>"发展改革部门,教育部门,科技行政管理部门,工业和信息化部门,公安部门,民政部门,司法行政部门,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 J4 J5">
      <formula1>[19]Sheet2!#REF!</formula1>
    </dataValidation>
  </dataValidations>
  <pageMargins left="0.748031496062992" right="0.748031496062992" top="0.984251968503937" bottom="0.984251968503937" header="0.511811023622047" footer="0.511811023622047"/>
  <pageSetup paperSize="9" scale="72" fitToHeight="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
  <sheetViews>
    <sheetView zoomScale="80" zoomScaleNormal="80" workbookViewId="0">
      <selection activeCell="G16" sqref="G16"/>
    </sheetView>
  </sheetViews>
  <sheetFormatPr defaultColWidth="9" defaultRowHeight="13.5" outlineLevelRow="2"/>
  <cols>
    <col min="1" max="1" width="9" style="2"/>
    <col min="2" max="2" width="20.625" style="2" customWidth="true"/>
    <col min="3" max="3" width="50.625" style="2" customWidth="true"/>
    <col min="4" max="7" width="20.625" style="1" customWidth="true"/>
    <col min="8" max="8" width="20.625" style="2" customWidth="true"/>
    <col min="9" max="9" width="13.5916666666667" style="2" customWidth="true"/>
    <col min="10" max="16384" width="9" style="2"/>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237" spans="1:11">
      <c r="A3" s="37">
        <v>1</v>
      </c>
      <c r="B3" s="7" t="s">
        <v>665</v>
      </c>
      <c r="C3" s="7" t="s">
        <v>666</v>
      </c>
      <c r="D3" s="7" t="s">
        <v>667</v>
      </c>
      <c r="E3" s="7" t="s">
        <v>668</v>
      </c>
      <c r="F3" s="6" t="s">
        <v>669</v>
      </c>
      <c r="G3" s="7" t="s">
        <v>670</v>
      </c>
      <c r="H3" s="38">
        <v>45658</v>
      </c>
      <c r="I3" s="38">
        <v>46022</v>
      </c>
      <c r="J3" s="7" t="s">
        <v>17</v>
      </c>
      <c r="K3" s="7" t="s">
        <v>671</v>
      </c>
    </row>
  </sheetData>
  <dataValidations count="1">
    <dataValidation type="list" allowBlank="1" showInputMessage="1" showErrorMessage="1" sqref="K3">
      <formula1>"发展改革部门,教育部门,科技行政管理部门,工业和信息化部门,公安部门,民政部门,司法行政部门,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s>
  <pageMargins left="0.748031496062992" right="0.748031496062992" top="0.984251968503937" bottom="0.984251968503937" header="0.511811023622047" footer="0.511811023622047"/>
  <pageSetup paperSize="9" scale="72" fitToHeight="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9"/>
  <sheetViews>
    <sheetView zoomScale="80" zoomScaleNormal="80" workbookViewId="0">
      <selection activeCell="H11" sqref="H11"/>
    </sheetView>
  </sheetViews>
  <sheetFormatPr defaultColWidth="9" defaultRowHeight="13.5"/>
  <cols>
    <col min="1" max="1" width="9" style="14"/>
    <col min="2" max="2" width="20.625" style="14" customWidth="true"/>
    <col min="3" max="3" width="50.625" style="14" customWidth="true"/>
    <col min="4" max="8" width="20.625" style="14" customWidth="true"/>
  </cols>
  <sheetData>
    <row r="1" s="13" customFormat="true" spans="1:11">
      <c r="A1" s="30">
        <v>1</v>
      </c>
      <c r="B1" s="30">
        <v>2</v>
      </c>
      <c r="C1" s="30">
        <v>3</v>
      </c>
      <c r="D1" s="30">
        <v>4</v>
      </c>
      <c r="E1" s="30">
        <v>5</v>
      </c>
      <c r="F1" s="30">
        <v>6</v>
      </c>
      <c r="G1" s="30">
        <v>7</v>
      </c>
      <c r="H1" s="30">
        <v>8</v>
      </c>
      <c r="I1" s="30">
        <v>9</v>
      </c>
      <c r="J1" s="30">
        <v>10</v>
      </c>
      <c r="K1" s="30">
        <v>11</v>
      </c>
    </row>
    <row r="2" s="13" customFormat="true" ht="22.5" spans="1:11">
      <c r="A2" s="31" t="s">
        <v>0</v>
      </c>
      <c r="B2" s="31" t="s">
        <v>1</v>
      </c>
      <c r="C2" s="31" t="s">
        <v>2</v>
      </c>
      <c r="D2" s="31" t="s">
        <v>3</v>
      </c>
      <c r="E2" s="31" t="s">
        <v>4</v>
      </c>
      <c r="F2" s="31" t="s">
        <v>5</v>
      </c>
      <c r="G2" s="31" t="s">
        <v>6</v>
      </c>
      <c r="H2" s="31" t="s">
        <v>7</v>
      </c>
      <c r="I2" s="31" t="s">
        <v>8</v>
      </c>
      <c r="J2" s="31" t="s">
        <v>9</v>
      </c>
      <c r="K2" s="31" t="s">
        <v>10</v>
      </c>
    </row>
    <row r="3" s="13" customFormat="true" ht="141.75" spans="1:11">
      <c r="A3" s="32" t="s">
        <v>76</v>
      </c>
      <c r="B3" s="33" t="s">
        <v>672</v>
      </c>
      <c r="C3" s="33" t="s">
        <v>673</v>
      </c>
      <c r="D3" s="34" t="s">
        <v>674</v>
      </c>
      <c r="E3" s="34" t="s">
        <v>675</v>
      </c>
      <c r="F3" s="34" t="s">
        <v>676</v>
      </c>
      <c r="G3" s="35" t="s">
        <v>677</v>
      </c>
      <c r="H3" s="32" t="s">
        <v>592</v>
      </c>
      <c r="I3" s="32" t="s">
        <v>51</v>
      </c>
      <c r="J3" s="32" t="s">
        <v>17</v>
      </c>
      <c r="K3" s="36" t="s">
        <v>678</v>
      </c>
    </row>
    <row r="4" s="13" customFormat="true" ht="14.25" spans="1:8">
      <c r="A4" s="18"/>
      <c r="B4" s="19"/>
      <c r="C4" s="20"/>
      <c r="D4" s="20"/>
      <c r="E4" s="23"/>
      <c r="F4" s="23"/>
      <c r="G4" s="28"/>
      <c r="H4" s="23"/>
    </row>
    <row r="5" s="13" customFormat="true" ht="14.25" spans="1:8">
      <c r="A5" s="18"/>
      <c r="B5" s="21"/>
      <c r="C5" s="22"/>
      <c r="D5" s="22"/>
      <c r="E5" s="23"/>
      <c r="F5" s="22"/>
      <c r="G5" s="22"/>
      <c r="H5" s="23"/>
    </row>
    <row r="6" s="13" customFormat="true" ht="14.25" spans="1:8">
      <c r="A6" s="18"/>
      <c r="B6" s="19"/>
      <c r="C6" s="23"/>
      <c r="D6" s="23"/>
      <c r="E6" s="23"/>
      <c r="F6" s="23"/>
      <c r="G6" s="22"/>
      <c r="H6" s="23"/>
    </row>
    <row r="7" s="13" customFormat="true" ht="14.25" spans="1:8">
      <c r="A7" s="18"/>
      <c r="B7" s="19"/>
      <c r="C7" s="19"/>
      <c r="D7" s="23"/>
      <c r="E7" s="23"/>
      <c r="F7" s="23"/>
      <c r="G7" s="22"/>
      <c r="H7" s="23"/>
    </row>
    <row r="8" s="13" customFormat="true" ht="14.25" spans="1:8">
      <c r="A8" s="18"/>
      <c r="B8" s="19"/>
      <c r="C8" s="19"/>
      <c r="D8" s="23"/>
      <c r="E8" s="23"/>
      <c r="F8" s="23"/>
      <c r="G8" s="22"/>
      <c r="H8" s="23"/>
    </row>
    <row r="9" s="13" customFormat="true" ht="14.25" spans="1:8">
      <c r="A9" s="18"/>
      <c r="B9" s="19"/>
      <c r="C9" s="19"/>
      <c r="D9" s="23"/>
      <c r="E9" s="23"/>
      <c r="F9" s="23"/>
      <c r="G9" s="22"/>
      <c r="H9" s="23"/>
    </row>
    <row r="10" s="13" customFormat="true" ht="14.25" spans="1:8">
      <c r="A10" s="18"/>
      <c r="B10" s="19"/>
      <c r="C10" s="19"/>
      <c r="D10" s="23"/>
      <c r="E10" s="23"/>
      <c r="F10" s="23"/>
      <c r="G10" s="22"/>
      <c r="H10" s="23"/>
    </row>
    <row r="11" s="13" customFormat="true" ht="14.25" spans="1:8">
      <c r="A11" s="18"/>
      <c r="B11" s="19"/>
      <c r="C11" s="19"/>
      <c r="D11" s="23"/>
      <c r="E11" s="23"/>
      <c r="F11" s="23"/>
      <c r="G11" s="22"/>
      <c r="H11" s="23"/>
    </row>
    <row r="12" s="13" customFormat="true" ht="14.25" spans="1:8">
      <c r="A12" s="18"/>
      <c r="B12" s="19"/>
      <c r="C12" s="19"/>
      <c r="D12" s="23"/>
      <c r="E12" s="23"/>
      <c r="F12" s="23"/>
      <c r="G12" s="22"/>
      <c r="H12" s="23"/>
    </row>
    <row r="13" s="13" customFormat="true" ht="14.25" spans="1:8">
      <c r="A13" s="18"/>
      <c r="B13" s="19"/>
      <c r="C13" s="19"/>
      <c r="D13" s="23"/>
      <c r="E13" s="23"/>
      <c r="F13" s="23"/>
      <c r="G13" s="22"/>
      <c r="H13" s="23"/>
    </row>
    <row r="14" s="13" customFormat="true" ht="14.25" spans="1:8">
      <c r="A14" s="18"/>
      <c r="B14" s="19"/>
      <c r="C14" s="19"/>
      <c r="D14" s="23"/>
      <c r="E14" s="23"/>
      <c r="F14" s="23"/>
      <c r="G14" s="22"/>
      <c r="H14" s="23"/>
    </row>
    <row r="15" s="13" customFormat="true" ht="14.25" spans="1:8">
      <c r="A15" s="18"/>
      <c r="B15" s="19"/>
      <c r="C15" s="19"/>
      <c r="D15" s="23"/>
      <c r="E15" s="23"/>
      <c r="F15" s="23"/>
      <c r="G15" s="22"/>
      <c r="H15" s="23"/>
    </row>
    <row r="16" s="13" customFormat="true" ht="14.25" spans="1:8">
      <c r="A16" s="18"/>
      <c r="B16" s="19"/>
      <c r="C16" s="19"/>
      <c r="D16" s="23"/>
      <c r="E16" s="23"/>
      <c r="F16" s="23"/>
      <c r="G16" s="22"/>
      <c r="H16" s="23"/>
    </row>
    <row r="17" s="13" customFormat="true" ht="14.25" spans="1:8">
      <c r="A17" s="18"/>
      <c r="B17" s="19"/>
      <c r="C17" s="19"/>
      <c r="D17" s="23"/>
      <c r="E17" s="23"/>
      <c r="F17" s="23"/>
      <c r="G17" s="22"/>
      <c r="H17" s="23"/>
    </row>
    <row r="18" s="13" customFormat="true" ht="14.25" spans="1:8">
      <c r="A18" s="18"/>
      <c r="B18" s="19"/>
      <c r="C18" s="19"/>
      <c r="D18" s="18"/>
      <c r="E18" s="23"/>
      <c r="F18" s="23"/>
      <c r="G18" s="22"/>
      <c r="H18" s="23"/>
    </row>
    <row r="19" s="13" customFormat="true" spans="1:8">
      <c r="A19" s="24"/>
      <c r="B19" s="24"/>
      <c r="C19" s="24"/>
      <c r="D19" s="24"/>
      <c r="E19" s="24"/>
      <c r="F19" s="24"/>
      <c r="G19" s="24"/>
      <c r="H19" s="24"/>
    </row>
  </sheetData>
  <dataValidations count="2">
    <dataValidation type="list" allowBlank="1" showInputMessage="1" showErrorMessage="1" sqref="K3">
      <formula1>"发展改革部门,教育部门,科技行政管理部门,工业和信息化部门,公安部门,民政部门,司法行政部门,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
      <formula1>[23]Sheet2!#REF!</formula1>
    </dataValidation>
  </dataValidations>
  <pageMargins left="0.748031496062992" right="0.748031496062992" top="0.984251968503937" bottom="0.984251968503937" header="0.511811023622047" footer="0.511811023622047"/>
  <pageSetup paperSize="9" scale="72" fitToHeight="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9"/>
  <sheetViews>
    <sheetView zoomScale="80" zoomScaleNormal="80" workbookViewId="0">
      <selection activeCell="K9" sqref="K9"/>
    </sheetView>
  </sheetViews>
  <sheetFormatPr defaultColWidth="9" defaultRowHeight="13.5"/>
  <cols>
    <col min="1" max="1" width="9" style="14"/>
    <col min="2" max="2" width="20.625" style="14" customWidth="true"/>
    <col min="3" max="3" width="50.625" style="14" customWidth="true"/>
    <col min="4" max="8" width="20.625" style="14" customWidth="true"/>
    <col min="9" max="9" width="18.5833333333333" customWidth="true"/>
  </cols>
  <sheetData>
    <row r="1" s="13" customFormat="true" spans="1:11">
      <c r="A1" s="10">
        <v>1</v>
      </c>
      <c r="B1" s="10">
        <v>2</v>
      </c>
      <c r="C1" s="10">
        <v>3</v>
      </c>
      <c r="D1" s="10">
        <v>4</v>
      </c>
      <c r="E1" s="10">
        <v>5</v>
      </c>
      <c r="F1" s="10">
        <v>6</v>
      </c>
      <c r="G1" s="10">
        <v>7</v>
      </c>
      <c r="H1" s="10">
        <v>8</v>
      </c>
      <c r="I1" s="10">
        <v>9</v>
      </c>
      <c r="J1" s="10">
        <v>10</v>
      </c>
      <c r="K1" s="10">
        <v>11</v>
      </c>
    </row>
    <row r="2" s="13" customFormat="true" spans="1:11">
      <c r="A2" s="11" t="s">
        <v>0</v>
      </c>
      <c r="B2" s="11" t="s">
        <v>1</v>
      </c>
      <c r="C2" s="11" t="s">
        <v>2</v>
      </c>
      <c r="D2" s="11" t="s">
        <v>3</v>
      </c>
      <c r="E2" s="11" t="s">
        <v>4</v>
      </c>
      <c r="F2" s="11" t="s">
        <v>5</v>
      </c>
      <c r="G2" s="11" t="s">
        <v>6</v>
      </c>
      <c r="H2" s="11" t="s">
        <v>7</v>
      </c>
      <c r="I2" s="11" t="s">
        <v>8</v>
      </c>
      <c r="J2" s="11" t="s">
        <v>9</v>
      </c>
      <c r="K2" s="11" t="s">
        <v>10</v>
      </c>
    </row>
    <row r="3" s="13" customFormat="true" ht="86.25" spans="1:11">
      <c r="A3" s="15">
        <v>1</v>
      </c>
      <c r="B3" s="15" t="s">
        <v>679</v>
      </c>
      <c r="C3" s="16" t="s">
        <v>12</v>
      </c>
      <c r="D3" s="17" t="s">
        <v>267</v>
      </c>
      <c r="E3" s="25" t="s">
        <v>680</v>
      </c>
      <c r="F3" s="26" t="s">
        <v>681</v>
      </c>
      <c r="G3" s="16" t="s">
        <v>682</v>
      </c>
      <c r="H3" s="27">
        <v>45778</v>
      </c>
      <c r="I3" s="27">
        <v>46022</v>
      </c>
      <c r="J3" s="29" t="s">
        <v>17</v>
      </c>
      <c r="K3" s="7" t="s">
        <v>683</v>
      </c>
    </row>
    <row r="4" s="13" customFormat="true" ht="14.25" spans="1:8">
      <c r="A4" s="18"/>
      <c r="B4" s="19"/>
      <c r="C4" s="20"/>
      <c r="D4" s="20"/>
      <c r="E4" s="23"/>
      <c r="F4" s="23"/>
      <c r="G4" s="28"/>
      <c r="H4" s="23"/>
    </row>
    <row r="5" s="13" customFormat="true" ht="14.25" spans="1:8">
      <c r="A5" s="18"/>
      <c r="B5" s="21"/>
      <c r="C5" s="22"/>
      <c r="D5" s="22"/>
      <c r="E5" s="23"/>
      <c r="F5" s="22"/>
      <c r="G5" s="22"/>
      <c r="H5" s="23"/>
    </row>
    <row r="6" s="13" customFormat="true" ht="14.25" spans="1:8">
      <c r="A6" s="18"/>
      <c r="B6" s="19"/>
      <c r="C6" s="23"/>
      <c r="D6" s="23"/>
      <c r="E6" s="23"/>
      <c r="F6" s="23"/>
      <c r="G6" s="22"/>
      <c r="H6" s="23"/>
    </row>
    <row r="7" s="13" customFormat="true" ht="14.25" spans="1:8">
      <c r="A7" s="18"/>
      <c r="B7" s="19"/>
      <c r="C7" s="19"/>
      <c r="D7" s="23"/>
      <c r="E7" s="23"/>
      <c r="F7" s="23"/>
      <c r="G7" s="22"/>
      <c r="H7" s="23"/>
    </row>
    <row r="8" s="13" customFormat="true" ht="14.25" spans="1:8">
      <c r="A8" s="18"/>
      <c r="B8" s="19"/>
      <c r="C8" s="19"/>
      <c r="D8" s="23"/>
      <c r="E8" s="23"/>
      <c r="F8" s="23"/>
      <c r="G8" s="22"/>
      <c r="H8" s="23"/>
    </row>
    <row r="9" s="13" customFormat="true" ht="14.25" spans="1:8">
      <c r="A9" s="18"/>
      <c r="B9" s="19"/>
      <c r="C9" s="19"/>
      <c r="D9" s="23"/>
      <c r="E9" s="23"/>
      <c r="F9" s="23"/>
      <c r="G9" s="22"/>
      <c r="H9" s="23"/>
    </row>
    <row r="10" s="13" customFormat="true" ht="14.25" spans="1:8">
      <c r="A10" s="18"/>
      <c r="B10" s="19"/>
      <c r="C10" s="19"/>
      <c r="D10" s="23"/>
      <c r="E10" s="23"/>
      <c r="F10" s="23"/>
      <c r="G10" s="22"/>
      <c r="H10" s="23"/>
    </row>
    <row r="11" s="13" customFormat="true" ht="14.25" spans="1:8">
      <c r="A11" s="18"/>
      <c r="B11" s="19"/>
      <c r="C11" s="19"/>
      <c r="D11" s="23"/>
      <c r="E11" s="23"/>
      <c r="F11" s="23"/>
      <c r="G11" s="22"/>
      <c r="H11" s="23"/>
    </row>
    <row r="12" s="13" customFormat="true" ht="14.25" spans="1:8">
      <c r="A12" s="18"/>
      <c r="B12" s="19"/>
      <c r="C12" s="19"/>
      <c r="D12" s="23"/>
      <c r="E12" s="23"/>
      <c r="F12" s="23"/>
      <c r="G12" s="22"/>
      <c r="H12" s="23"/>
    </row>
    <row r="13" s="13" customFormat="true" ht="14.25" spans="1:8">
      <c r="A13" s="18"/>
      <c r="B13" s="19"/>
      <c r="C13" s="19"/>
      <c r="D13" s="23"/>
      <c r="E13" s="23"/>
      <c r="F13" s="23"/>
      <c r="G13" s="22"/>
      <c r="H13" s="23"/>
    </row>
    <row r="14" s="13" customFormat="true" ht="14.25" spans="1:8">
      <c r="A14" s="18"/>
      <c r="B14" s="19"/>
      <c r="C14" s="19"/>
      <c r="D14" s="23"/>
      <c r="E14" s="23"/>
      <c r="F14" s="23"/>
      <c r="G14" s="22"/>
      <c r="H14" s="23"/>
    </row>
    <row r="15" s="13" customFormat="true" ht="14.25" spans="1:8">
      <c r="A15" s="18"/>
      <c r="B15" s="19"/>
      <c r="C15" s="19"/>
      <c r="D15" s="23"/>
      <c r="E15" s="23"/>
      <c r="F15" s="23"/>
      <c r="G15" s="22"/>
      <c r="H15" s="23"/>
    </row>
    <row r="16" s="13" customFormat="true" ht="14.25" spans="1:8">
      <c r="A16" s="18"/>
      <c r="B16" s="19"/>
      <c r="C16" s="19"/>
      <c r="D16" s="23"/>
      <c r="E16" s="23"/>
      <c r="F16" s="23"/>
      <c r="G16" s="22"/>
      <c r="H16" s="23"/>
    </row>
    <row r="17" s="13" customFormat="true" ht="14.25" spans="1:8">
      <c r="A17" s="18"/>
      <c r="B17" s="19"/>
      <c r="C17" s="19"/>
      <c r="D17" s="23"/>
      <c r="E17" s="23"/>
      <c r="F17" s="23"/>
      <c r="G17" s="22"/>
      <c r="H17" s="23"/>
    </row>
    <row r="18" s="13" customFormat="true" ht="14.25" spans="1:8">
      <c r="A18" s="18"/>
      <c r="B18" s="19"/>
      <c r="C18" s="19"/>
      <c r="D18" s="18"/>
      <c r="E18" s="23"/>
      <c r="F18" s="23"/>
      <c r="G18" s="22"/>
      <c r="H18" s="23"/>
    </row>
    <row r="19" s="13" customFormat="true" spans="1:8">
      <c r="A19" s="24"/>
      <c r="B19" s="24"/>
      <c r="C19" s="24"/>
      <c r="D19" s="24"/>
      <c r="E19" s="24"/>
      <c r="F19" s="24"/>
      <c r="G19" s="24"/>
      <c r="H19" s="24"/>
    </row>
  </sheetData>
  <dataValidations count="2">
    <dataValidation type="list" allowBlank="1" showInputMessage="1" showErrorMessage="1" sqref="K3">
      <formula1>"发展改革部门,教育部门,科技行政管理部门,工业和信息化部门,公安部门,民政部门,司法行政部门,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
      <formula1>[4]Sheet2!#REF!</formula1>
    </dataValidation>
  </dataValidations>
  <pageMargins left="0.748031496062992" right="0.748031496062992" top="0.984251968503937" bottom="0.984251968503937" header="0.511811023622047" footer="0.511811023622047"/>
  <pageSetup paperSize="9" scale="72" fitToHeight="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7"/>
  <sheetViews>
    <sheetView zoomScale="80" zoomScaleNormal="80" workbookViewId="0">
      <selection activeCell="I14" sqref="I14"/>
    </sheetView>
  </sheetViews>
  <sheetFormatPr defaultColWidth="9" defaultRowHeight="13.5" outlineLevelRow="6"/>
  <cols>
    <col min="1" max="1" width="6.875" style="1" customWidth="true"/>
    <col min="2" max="2" width="20.625" style="2" customWidth="true"/>
    <col min="3" max="3" width="38.125" style="1" customWidth="true"/>
    <col min="4" max="4" width="20.625" style="1" customWidth="true"/>
    <col min="5" max="5" width="20.625" style="2" customWidth="true"/>
    <col min="6" max="7" width="20.625" style="1" customWidth="true"/>
    <col min="8" max="8" width="20.625" style="2" customWidth="true"/>
    <col min="9" max="16384" width="9" style="2"/>
  </cols>
  <sheetData>
    <row r="1" spans="1:11">
      <c r="A1" s="10">
        <v>1</v>
      </c>
      <c r="B1" s="10">
        <v>2</v>
      </c>
      <c r="C1" s="10">
        <v>3</v>
      </c>
      <c r="D1" s="10">
        <v>4</v>
      </c>
      <c r="E1" s="10">
        <v>5</v>
      </c>
      <c r="F1" s="10">
        <v>6</v>
      </c>
      <c r="G1" s="10">
        <v>7</v>
      </c>
      <c r="H1" s="10">
        <v>8</v>
      </c>
      <c r="I1" s="10">
        <v>9</v>
      </c>
      <c r="J1" s="10">
        <v>10</v>
      </c>
      <c r="K1" s="10">
        <v>11</v>
      </c>
    </row>
    <row r="2" spans="1:11">
      <c r="A2" s="11" t="s">
        <v>0</v>
      </c>
      <c r="B2" s="11" t="s">
        <v>1</v>
      </c>
      <c r="C2" s="11" t="s">
        <v>2</v>
      </c>
      <c r="D2" s="11" t="s">
        <v>3</v>
      </c>
      <c r="E2" s="11" t="s">
        <v>4</v>
      </c>
      <c r="F2" s="11" t="s">
        <v>5</v>
      </c>
      <c r="G2" s="11" t="s">
        <v>6</v>
      </c>
      <c r="H2" s="11" t="s">
        <v>7</v>
      </c>
      <c r="I2" s="11" t="s">
        <v>8</v>
      </c>
      <c r="J2" s="11" t="s">
        <v>9</v>
      </c>
      <c r="K2" s="11" t="s">
        <v>10</v>
      </c>
    </row>
    <row r="3" ht="27" spans="1:11">
      <c r="A3" s="12" t="s">
        <v>76</v>
      </c>
      <c r="B3" s="12" t="s">
        <v>684</v>
      </c>
      <c r="C3" s="12" t="s">
        <v>685</v>
      </c>
      <c r="D3" s="12" t="s">
        <v>686</v>
      </c>
      <c r="E3" s="12" t="s">
        <v>687</v>
      </c>
      <c r="F3" s="12" t="s">
        <v>688</v>
      </c>
      <c r="G3" s="12" t="s">
        <v>689</v>
      </c>
      <c r="H3" s="12" t="s">
        <v>690</v>
      </c>
      <c r="I3" s="12" t="s">
        <v>51</v>
      </c>
      <c r="J3" s="12" t="s">
        <v>17</v>
      </c>
      <c r="K3" s="7" t="s">
        <v>691</v>
      </c>
    </row>
    <row r="4" ht="27" spans="1:11">
      <c r="A4" s="12" t="s">
        <v>158</v>
      </c>
      <c r="B4" s="12" t="s">
        <v>692</v>
      </c>
      <c r="C4" s="12" t="s">
        <v>685</v>
      </c>
      <c r="D4" s="12" t="s">
        <v>686</v>
      </c>
      <c r="E4" s="12" t="s">
        <v>693</v>
      </c>
      <c r="F4" s="12" t="s">
        <v>693</v>
      </c>
      <c r="G4" s="12" t="s">
        <v>694</v>
      </c>
      <c r="H4" s="12" t="s">
        <v>690</v>
      </c>
      <c r="I4" s="12" t="s">
        <v>51</v>
      </c>
      <c r="J4" s="12" t="s">
        <v>17</v>
      </c>
      <c r="K4" s="7" t="s">
        <v>691</v>
      </c>
    </row>
    <row r="5" ht="40.5" spans="1:11">
      <c r="A5" s="12" t="s">
        <v>88</v>
      </c>
      <c r="B5" s="12" t="s">
        <v>692</v>
      </c>
      <c r="C5" s="12" t="s">
        <v>685</v>
      </c>
      <c r="D5" s="12" t="s">
        <v>686</v>
      </c>
      <c r="E5" s="12" t="s">
        <v>693</v>
      </c>
      <c r="F5" s="12" t="s">
        <v>695</v>
      </c>
      <c r="G5" s="12" t="s">
        <v>694</v>
      </c>
      <c r="H5" s="12" t="s">
        <v>690</v>
      </c>
      <c r="I5" s="12" t="s">
        <v>51</v>
      </c>
      <c r="J5" s="12" t="s">
        <v>17</v>
      </c>
      <c r="K5" s="7" t="s">
        <v>691</v>
      </c>
    </row>
    <row r="6" ht="27" spans="1:11">
      <c r="A6" s="12" t="s">
        <v>94</v>
      </c>
      <c r="B6" s="12" t="s">
        <v>692</v>
      </c>
      <c r="C6" s="12" t="s">
        <v>685</v>
      </c>
      <c r="D6" s="12" t="s">
        <v>686</v>
      </c>
      <c r="E6" s="12" t="s">
        <v>693</v>
      </c>
      <c r="F6" s="12" t="s">
        <v>696</v>
      </c>
      <c r="G6" s="12" t="s">
        <v>694</v>
      </c>
      <c r="H6" s="12" t="s">
        <v>690</v>
      </c>
      <c r="I6" s="12" t="s">
        <v>51</v>
      </c>
      <c r="J6" s="12" t="s">
        <v>17</v>
      </c>
      <c r="K6" s="7" t="s">
        <v>691</v>
      </c>
    </row>
    <row r="7" ht="40.5" spans="1:11">
      <c r="A7" s="12" t="s">
        <v>99</v>
      </c>
      <c r="B7" s="12" t="s">
        <v>692</v>
      </c>
      <c r="C7" s="12" t="s">
        <v>685</v>
      </c>
      <c r="D7" s="12" t="s">
        <v>686</v>
      </c>
      <c r="E7" s="12" t="s">
        <v>697</v>
      </c>
      <c r="F7" s="12" t="s">
        <v>697</v>
      </c>
      <c r="G7" s="12" t="s">
        <v>698</v>
      </c>
      <c r="H7" s="12" t="s">
        <v>690</v>
      </c>
      <c r="I7" s="12" t="s">
        <v>51</v>
      </c>
      <c r="J7" s="12" t="s">
        <v>17</v>
      </c>
      <c r="K7" s="7" t="s">
        <v>691</v>
      </c>
    </row>
  </sheetData>
  <dataValidations count="2">
    <dataValidation type="list" allowBlank="1" showInputMessage="1" showErrorMessage="1" sqref="K3:K7">
      <formula1>"发展改革部门,教育部门,科技行政管理部门,工业和信息化部门,公安部门,民政部门,司法行政部门,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J7">
      <formula1>[16]Sheet2!#REF!</formula1>
    </dataValidation>
  </dataValidations>
  <pageMargins left="0.75" right="0.75" top="1" bottom="1" header="0.5" footer="0.5"/>
  <pageSetup paperSize="9" scale="78" fitToHeight="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
  <sheetViews>
    <sheetView zoomScale="80" zoomScaleNormal="80" workbookViewId="0">
      <selection activeCell="K9" sqref="K9"/>
    </sheetView>
  </sheetViews>
  <sheetFormatPr defaultColWidth="9" defaultRowHeight="13.5" outlineLevelRow="2"/>
  <cols>
    <col min="1" max="1" width="9" style="2"/>
    <col min="2" max="2" width="20.625" style="2" customWidth="true"/>
    <col min="3" max="3" width="29.875" style="1" customWidth="true"/>
    <col min="4" max="7" width="20.625" style="2" customWidth="true"/>
    <col min="8" max="8" width="31.375" style="2" customWidth="true"/>
    <col min="9" max="16384" width="9" style="2"/>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spans="1:11">
      <c r="A3" s="9" t="s">
        <v>76</v>
      </c>
      <c r="B3" s="9" t="s">
        <v>699</v>
      </c>
      <c r="C3" s="9" t="s">
        <v>700</v>
      </c>
      <c r="D3" s="9" t="s">
        <v>701</v>
      </c>
      <c r="E3" s="9" t="s">
        <v>702</v>
      </c>
      <c r="F3" s="9" t="s">
        <v>703</v>
      </c>
      <c r="G3" s="9" t="s">
        <v>704</v>
      </c>
      <c r="H3" s="9" t="s">
        <v>705</v>
      </c>
      <c r="I3" s="9" t="s">
        <v>624</v>
      </c>
      <c r="J3" s="9" t="s">
        <v>17</v>
      </c>
      <c r="K3" s="7" t="s">
        <v>706</v>
      </c>
    </row>
  </sheetData>
  <dataValidations count="2">
    <dataValidation type="list" allowBlank="1" showInputMessage="1" showErrorMessage="1" sqref="K3">
      <formula1>"发展改革部门,教育部门,科技行政管理部门,工业和信息化部门,公安部门,民政部门,司法行政部门,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
      <formula1>[7]Sheet2!#REF!</formula1>
    </dataValidation>
  </dataValidations>
  <pageMargins left="0.75" right="0.75" top="1" bottom="1" header="0.5" footer="0.5"/>
  <pageSetup paperSize="9" scale="76" fitToHeight="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
  <sheetViews>
    <sheetView zoomScale="80" zoomScaleNormal="80" workbookViewId="0">
      <selection activeCell="J11" sqref="J11"/>
    </sheetView>
  </sheetViews>
  <sheetFormatPr defaultColWidth="9" defaultRowHeight="13.5" outlineLevelRow="3"/>
  <cols>
    <col min="1" max="1" width="6.875" style="1" customWidth="true"/>
    <col min="2" max="2" width="20.625" style="2" customWidth="true"/>
    <col min="3" max="3" width="50.625" style="1" customWidth="true"/>
    <col min="4" max="7" width="20.625" style="1" customWidth="true"/>
    <col min="8" max="8" width="20.625" style="2" customWidth="true"/>
    <col min="9" max="9" width="16.7083333333333" style="2" customWidth="true"/>
    <col min="10" max="16384" width="9" style="2"/>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25.5" spans="1:11">
      <c r="A3" s="5" t="s">
        <v>76</v>
      </c>
      <c r="B3" s="6" t="s">
        <v>707</v>
      </c>
      <c r="C3" s="7" t="s">
        <v>708</v>
      </c>
      <c r="D3" s="6" t="s">
        <v>709</v>
      </c>
      <c r="E3" s="7" t="s">
        <v>710</v>
      </c>
      <c r="F3" s="7" t="s">
        <v>711</v>
      </c>
      <c r="G3" s="7" t="s">
        <v>712</v>
      </c>
      <c r="H3" s="8">
        <v>45736</v>
      </c>
      <c r="I3" s="8">
        <v>46011</v>
      </c>
      <c r="J3" s="7" t="s">
        <v>17</v>
      </c>
      <c r="K3" s="7" t="s">
        <v>713</v>
      </c>
    </row>
    <row r="4" ht="24.75" spans="1:11">
      <c r="A4" s="5" t="s">
        <v>158</v>
      </c>
      <c r="B4" s="6" t="s">
        <v>714</v>
      </c>
      <c r="C4" s="7" t="s">
        <v>708</v>
      </c>
      <c r="D4" s="6" t="s">
        <v>715</v>
      </c>
      <c r="E4" s="7" t="s">
        <v>716</v>
      </c>
      <c r="F4" s="7" t="s">
        <v>717</v>
      </c>
      <c r="G4" s="7" t="s">
        <v>718</v>
      </c>
      <c r="H4" s="8">
        <v>45737</v>
      </c>
      <c r="I4" s="8">
        <v>46012</v>
      </c>
      <c r="J4" s="7" t="s">
        <v>17</v>
      </c>
      <c r="K4" s="7" t="s">
        <v>713</v>
      </c>
    </row>
  </sheetData>
  <dataValidations count="2">
    <dataValidation type="list" allowBlank="1" showInputMessage="1" showErrorMessage="1" sqref="K3:K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J4">
      <formula1>[22]Sheet2!#REF!</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
  <sheetViews>
    <sheetView zoomScale="80" zoomScaleNormal="80" workbookViewId="0">
      <selection activeCell="L12" sqref="L12"/>
    </sheetView>
  </sheetViews>
  <sheetFormatPr defaultColWidth="9" defaultRowHeight="13.5" outlineLevelRow="3"/>
  <cols>
    <col min="1" max="1" width="9" style="129"/>
    <col min="2" max="2" width="20.625" style="129" customWidth="true"/>
    <col min="3" max="3" width="49.875" style="129" customWidth="true"/>
    <col min="4" max="8" width="20.625" style="129" customWidth="true"/>
    <col min="9" max="9" width="13.4333333333333" style="129" customWidth="true"/>
    <col min="10" max="16382" width="9" style="129"/>
    <col min="16384" max="16384" width="9" style="129"/>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27" spans="1:11">
      <c r="A3" s="136">
        <v>1</v>
      </c>
      <c r="B3" s="12" t="s">
        <v>62</v>
      </c>
      <c r="C3" s="5" t="s">
        <v>63</v>
      </c>
      <c r="D3" s="12" t="s">
        <v>64</v>
      </c>
      <c r="E3" s="5" t="s">
        <v>65</v>
      </c>
      <c r="F3" s="137" t="s">
        <v>66</v>
      </c>
      <c r="G3" s="5" t="s">
        <v>67</v>
      </c>
      <c r="H3" s="5" t="s">
        <v>68</v>
      </c>
      <c r="I3" s="5" t="s">
        <v>69</v>
      </c>
      <c r="J3" s="5" t="s">
        <v>17</v>
      </c>
      <c r="K3" s="7" t="s">
        <v>70</v>
      </c>
    </row>
    <row r="4" ht="27" spans="1:11">
      <c r="A4" s="136">
        <v>2</v>
      </c>
      <c r="B4" s="12" t="s">
        <v>71</v>
      </c>
      <c r="C4" s="5" t="s">
        <v>63</v>
      </c>
      <c r="D4" s="12" t="s">
        <v>72</v>
      </c>
      <c r="E4" s="5" t="s">
        <v>73</v>
      </c>
      <c r="F4" s="137" t="s">
        <v>74</v>
      </c>
      <c r="G4" s="5" t="s">
        <v>75</v>
      </c>
      <c r="H4" s="5" t="s">
        <v>68</v>
      </c>
      <c r="I4" s="5" t="s">
        <v>69</v>
      </c>
      <c r="J4" s="5" t="s">
        <v>17</v>
      </c>
      <c r="K4" s="7" t="s">
        <v>70</v>
      </c>
    </row>
  </sheetData>
  <dataValidations count="2">
    <dataValidation type="list" allowBlank="1" showInputMessage="1" showErrorMessage="1" sqref="K3:K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J4">
      <formula1>[5]Sheet2!#REF!</formula1>
    </dataValidation>
  </dataValidations>
  <pageMargins left="0.708661417322835" right="0.708661417322835" top="0.748031496062992" bottom="0.748031496062992" header="0.31496062992126" footer="0.31496062992126"/>
  <pageSetup paperSize="9" scale="73"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9"/>
  <sheetViews>
    <sheetView zoomScale="80" zoomScaleNormal="80" workbookViewId="0">
      <selection activeCell="N3" sqref="N3"/>
    </sheetView>
  </sheetViews>
  <sheetFormatPr defaultColWidth="9" defaultRowHeight="13.5"/>
  <cols>
    <col min="1" max="1" width="9" style="129"/>
    <col min="2" max="2" width="20.625" style="134" customWidth="true"/>
    <col min="3" max="3" width="51.625" style="129" customWidth="true"/>
    <col min="4" max="8" width="20.625" style="129" customWidth="true"/>
    <col min="9" max="9" width="14.375" style="129" customWidth="true"/>
    <col min="10" max="16384" width="9" style="129"/>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297" spans="1:11">
      <c r="A3" s="135" t="s">
        <v>76</v>
      </c>
      <c r="B3" s="135" t="s">
        <v>77</v>
      </c>
      <c r="C3" s="135" t="s">
        <v>78</v>
      </c>
      <c r="D3" s="135" t="s">
        <v>72</v>
      </c>
      <c r="E3" s="135" t="s">
        <v>79</v>
      </c>
      <c r="F3" s="135" t="s">
        <v>80</v>
      </c>
      <c r="G3" s="135" t="s">
        <v>81</v>
      </c>
      <c r="H3" s="8">
        <v>45717</v>
      </c>
      <c r="I3" s="8">
        <v>46022</v>
      </c>
      <c r="J3" s="135" t="s">
        <v>17</v>
      </c>
      <c r="K3" s="65" t="s">
        <v>82</v>
      </c>
    </row>
    <row r="4" ht="210.75" spans="1:11">
      <c r="A4" s="7">
        <v>2</v>
      </c>
      <c r="B4" s="6" t="s">
        <v>83</v>
      </c>
      <c r="C4" s="7" t="s">
        <v>78</v>
      </c>
      <c r="D4" s="6" t="s">
        <v>84</v>
      </c>
      <c r="E4" s="6" t="s">
        <v>85</v>
      </c>
      <c r="F4" s="7" t="s">
        <v>86</v>
      </c>
      <c r="G4" s="7" t="s">
        <v>87</v>
      </c>
      <c r="H4" s="8">
        <v>45717</v>
      </c>
      <c r="I4" s="8">
        <v>46022</v>
      </c>
      <c r="J4" s="12" t="s">
        <v>17</v>
      </c>
      <c r="K4" s="7" t="s">
        <v>82</v>
      </c>
    </row>
    <row r="5" ht="24" spans="1:11">
      <c r="A5" s="12" t="s">
        <v>88</v>
      </c>
      <c r="B5" s="6" t="s">
        <v>89</v>
      </c>
      <c r="C5" s="6" t="s">
        <v>78</v>
      </c>
      <c r="D5" s="6" t="s">
        <v>90</v>
      </c>
      <c r="E5" s="6" t="s">
        <v>91</v>
      </c>
      <c r="F5" s="6" t="s">
        <v>92</v>
      </c>
      <c r="G5" s="7" t="s">
        <v>93</v>
      </c>
      <c r="H5" s="8">
        <v>45717</v>
      </c>
      <c r="I5" s="8">
        <v>46022</v>
      </c>
      <c r="J5" s="12" t="s">
        <v>17</v>
      </c>
      <c r="K5" s="6" t="s">
        <v>82</v>
      </c>
    </row>
    <row r="6" ht="75.75" spans="1:11">
      <c r="A6" s="12" t="s">
        <v>94</v>
      </c>
      <c r="B6" s="6" t="s">
        <v>95</v>
      </c>
      <c r="C6" s="6" t="s">
        <v>78</v>
      </c>
      <c r="D6" s="6" t="s">
        <v>72</v>
      </c>
      <c r="E6" s="6" t="s">
        <v>96</v>
      </c>
      <c r="F6" s="7" t="s">
        <v>97</v>
      </c>
      <c r="G6" s="6" t="s">
        <v>98</v>
      </c>
      <c r="H6" s="8">
        <v>45717</v>
      </c>
      <c r="I6" s="8">
        <v>46022</v>
      </c>
      <c r="J6" s="12" t="s">
        <v>17</v>
      </c>
      <c r="K6" s="7" t="s">
        <v>82</v>
      </c>
    </row>
    <row r="7" ht="100.5" spans="1:11">
      <c r="A7" s="12" t="s">
        <v>99</v>
      </c>
      <c r="B7" s="6" t="s">
        <v>100</v>
      </c>
      <c r="C7" s="6" t="s">
        <v>78</v>
      </c>
      <c r="D7" s="6" t="s">
        <v>101</v>
      </c>
      <c r="E7" s="6" t="s">
        <v>102</v>
      </c>
      <c r="F7" s="7" t="s">
        <v>103</v>
      </c>
      <c r="G7" s="6" t="s">
        <v>104</v>
      </c>
      <c r="H7" s="8">
        <v>45717</v>
      </c>
      <c r="I7" s="8">
        <v>46022</v>
      </c>
      <c r="J7" s="12" t="s">
        <v>17</v>
      </c>
      <c r="K7" s="7" t="s">
        <v>82</v>
      </c>
    </row>
    <row r="8" ht="24.75" spans="1:11">
      <c r="A8" s="12" t="s">
        <v>105</v>
      </c>
      <c r="B8" s="6" t="s">
        <v>106</v>
      </c>
      <c r="C8" s="7" t="s">
        <v>78</v>
      </c>
      <c r="D8" s="6" t="s">
        <v>107</v>
      </c>
      <c r="E8" s="6" t="s">
        <v>108</v>
      </c>
      <c r="F8" s="6" t="s">
        <v>109</v>
      </c>
      <c r="G8" s="6" t="s">
        <v>110</v>
      </c>
      <c r="H8" s="8">
        <v>45717</v>
      </c>
      <c r="I8" s="8">
        <v>46022</v>
      </c>
      <c r="J8" s="12" t="s">
        <v>17</v>
      </c>
      <c r="K8" s="7" t="s">
        <v>82</v>
      </c>
    </row>
    <row r="9" ht="24.75" spans="1:11">
      <c r="A9" s="12" t="s">
        <v>111</v>
      </c>
      <c r="B9" s="6" t="s">
        <v>112</v>
      </c>
      <c r="C9" s="7" t="s">
        <v>78</v>
      </c>
      <c r="D9" s="6" t="s">
        <v>84</v>
      </c>
      <c r="E9" s="6" t="s">
        <v>113</v>
      </c>
      <c r="F9" s="7" t="s">
        <v>114</v>
      </c>
      <c r="G9" s="7" t="s">
        <v>115</v>
      </c>
      <c r="H9" s="8">
        <v>45717</v>
      </c>
      <c r="I9" s="8">
        <v>46022</v>
      </c>
      <c r="J9" s="12" t="s">
        <v>17</v>
      </c>
      <c r="K9" s="7" t="s">
        <v>82</v>
      </c>
    </row>
  </sheetData>
  <dataValidations count="2">
    <dataValidation type="list" allowBlank="1" showInputMessage="1" showErrorMessage="1" sqref="K5 K6 K7 K3:K4 K8:K9">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 J4 J5 J6 J7 J8:J9">
      <formula1>[6]Sheet2!#REF!</formula1>
    </dataValidation>
  </dataValidations>
  <pageMargins left="0.708661417322835" right="0.708661417322835" top="0.748031496062992" bottom="0.748031496062992" header="0.31496062992126" footer="0.31496062992126"/>
  <pageSetup paperSize="9" scale="7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9"/>
  <sheetViews>
    <sheetView zoomScale="80" zoomScaleNormal="80" workbookViewId="0">
      <selection activeCell="B4" sqref="B4"/>
    </sheetView>
  </sheetViews>
  <sheetFormatPr defaultColWidth="9" defaultRowHeight="13.5"/>
  <cols>
    <col min="1" max="1" width="9" style="129"/>
    <col min="2" max="2" width="20.625" style="129" customWidth="true"/>
    <col min="3" max="3" width="48.875" customWidth="true"/>
    <col min="4" max="6" width="20.625" style="129" customWidth="true"/>
    <col min="7" max="7" width="18.875" style="129" customWidth="true"/>
    <col min="8" max="8" width="20.625" customWidth="true"/>
    <col min="9" max="9" width="12.8083333333333" customWidth="true"/>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spans="1:11">
      <c r="A3" s="130">
        <v>1</v>
      </c>
      <c r="B3" s="9" t="s">
        <v>116</v>
      </c>
      <c r="C3" s="9" t="s">
        <v>117</v>
      </c>
      <c r="D3" s="131" t="s">
        <v>118</v>
      </c>
      <c r="E3" s="9" t="s">
        <v>119</v>
      </c>
      <c r="F3" s="9" t="s">
        <v>120</v>
      </c>
      <c r="G3" s="9" t="s">
        <v>121</v>
      </c>
      <c r="H3" s="133">
        <v>45719</v>
      </c>
      <c r="I3" s="133">
        <v>46022</v>
      </c>
      <c r="J3" s="9" t="s">
        <v>17</v>
      </c>
      <c r="K3" s="7" t="s">
        <v>122</v>
      </c>
    </row>
    <row r="4" spans="1:11">
      <c r="A4" s="130">
        <v>2</v>
      </c>
      <c r="B4" s="9" t="s">
        <v>123</v>
      </c>
      <c r="C4" s="9" t="s">
        <v>117</v>
      </c>
      <c r="D4" s="132" t="s">
        <v>124</v>
      </c>
      <c r="E4" s="9" t="s">
        <v>125</v>
      </c>
      <c r="F4" s="9" t="s">
        <v>126</v>
      </c>
      <c r="G4" s="9" t="s">
        <v>127</v>
      </c>
      <c r="H4" s="133">
        <v>45719</v>
      </c>
      <c r="I4" s="133">
        <v>46022</v>
      </c>
      <c r="J4" s="9" t="s">
        <v>17</v>
      </c>
      <c r="K4" s="7" t="s">
        <v>122</v>
      </c>
    </row>
    <row r="5" spans="1:11">
      <c r="A5" s="130">
        <v>3</v>
      </c>
      <c r="B5" s="9" t="s">
        <v>128</v>
      </c>
      <c r="C5" s="9" t="s">
        <v>117</v>
      </c>
      <c r="D5" s="132" t="s">
        <v>129</v>
      </c>
      <c r="E5" s="9" t="s">
        <v>130</v>
      </c>
      <c r="F5" s="9" t="s">
        <v>131</v>
      </c>
      <c r="G5" s="9" t="s">
        <v>132</v>
      </c>
      <c r="H5" s="133">
        <v>45719</v>
      </c>
      <c r="I5" s="133">
        <v>46022</v>
      </c>
      <c r="J5" s="9" t="s">
        <v>17</v>
      </c>
      <c r="K5" s="7" t="s">
        <v>122</v>
      </c>
    </row>
    <row r="6" spans="1:11">
      <c r="A6" s="130">
        <v>4</v>
      </c>
      <c r="B6" s="9" t="s">
        <v>133</v>
      </c>
      <c r="C6" s="9" t="s">
        <v>117</v>
      </c>
      <c r="D6" s="132" t="s">
        <v>129</v>
      </c>
      <c r="E6" s="9" t="s">
        <v>134</v>
      </c>
      <c r="F6" s="9" t="s">
        <v>135</v>
      </c>
      <c r="G6" s="9" t="s">
        <v>136</v>
      </c>
      <c r="H6" s="133">
        <v>45719</v>
      </c>
      <c r="I6" s="133">
        <v>46022</v>
      </c>
      <c r="J6" s="9" t="s">
        <v>17</v>
      </c>
      <c r="K6" s="7" t="s">
        <v>122</v>
      </c>
    </row>
    <row r="7" spans="1:11">
      <c r="A7" s="130">
        <v>5</v>
      </c>
      <c r="B7" s="9" t="s">
        <v>137</v>
      </c>
      <c r="C7" s="9" t="s">
        <v>117</v>
      </c>
      <c r="D7" s="132" t="s">
        <v>124</v>
      </c>
      <c r="E7" s="9" t="s">
        <v>138</v>
      </c>
      <c r="F7" s="9" t="s">
        <v>139</v>
      </c>
      <c r="G7" s="9" t="s">
        <v>140</v>
      </c>
      <c r="H7" s="133">
        <v>45719</v>
      </c>
      <c r="I7" s="133">
        <v>46022</v>
      </c>
      <c r="J7" s="9" t="s">
        <v>17</v>
      </c>
      <c r="K7" s="7" t="s">
        <v>122</v>
      </c>
    </row>
    <row r="8" spans="1:11">
      <c r="A8" s="130">
        <v>6</v>
      </c>
      <c r="B8" s="9" t="s">
        <v>141</v>
      </c>
      <c r="C8" s="9" t="s">
        <v>117</v>
      </c>
      <c r="D8" s="132" t="s">
        <v>142</v>
      </c>
      <c r="E8" s="9" t="s">
        <v>143</v>
      </c>
      <c r="F8" s="9" t="s">
        <v>144</v>
      </c>
      <c r="G8" s="9" t="s">
        <v>145</v>
      </c>
      <c r="H8" s="133">
        <v>45719</v>
      </c>
      <c r="I8" s="133">
        <v>46022</v>
      </c>
      <c r="J8" s="9" t="s">
        <v>17</v>
      </c>
      <c r="K8" s="7" t="s">
        <v>122</v>
      </c>
    </row>
    <row r="9" spans="1:11">
      <c r="A9" s="130">
        <v>7</v>
      </c>
      <c r="B9" s="9" t="s">
        <v>146</v>
      </c>
      <c r="C9" s="9" t="s">
        <v>117</v>
      </c>
      <c r="D9" s="132" t="s">
        <v>142</v>
      </c>
      <c r="E9" s="9" t="s">
        <v>147</v>
      </c>
      <c r="F9" s="9" t="s">
        <v>148</v>
      </c>
      <c r="G9" s="9" t="s">
        <v>149</v>
      </c>
      <c r="H9" s="133">
        <v>45719</v>
      </c>
      <c r="I9" s="133">
        <v>46022</v>
      </c>
      <c r="J9" s="9" t="s">
        <v>17</v>
      </c>
      <c r="K9" s="7" t="s">
        <v>122</v>
      </c>
    </row>
  </sheetData>
  <dataValidations count="2">
    <dataValidation type="list" allowBlank="1" showInputMessage="1" showErrorMessage="1" sqref="K3:K9">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 J4:J9">
      <formula1>[10]Sheet2!#REF!</formula1>
    </dataValidation>
  </dataValidations>
  <pageMargins left="0.708661417322835" right="0.708661417322835" top="0.748031496062992" bottom="0.748031496062992" header="0.31496062992126" footer="0.31496062992126"/>
  <pageSetup paperSize="9" scale="74"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5"/>
  <sheetViews>
    <sheetView zoomScale="80" zoomScaleNormal="80" workbookViewId="0">
      <selection activeCell="B5" sqref="B5"/>
    </sheetView>
  </sheetViews>
  <sheetFormatPr defaultColWidth="9" defaultRowHeight="13.5" outlineLevelRow="4"/>
  <cols>
    <col min="2" max="2" width="53.75" style="129" customWidth="true"/>
    <col min="3" max="3" width="34" style="129" customWidth="true"/>
    <col min="4" max="4" width="17.375" style="129" customWidth="true"/>
    <col min="5" max="5" width="17.25" style="129" customWidth="true"/>
    <col min="6" max="6" width="18.25" style="129" customWidth="true"/>
    <col min="7" max="7" width="19.25" style="129" customWidth="true"/>
    <col min="8" max="8" width="37.875" style="50" customWidth="true"/>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24" spans="1:11">
      <c r="A3" s="5" t="s">
        <v>76</v>
      </c>
      <c r="B3" s="5" t="s">
        <v>150</v>
      </c>
      <c r="C3" s="5" t="s">
        <v>151</v>
      </c>
      <c r="D3" s="5" t="s">
        <v>152</v>
      </c>
      <c r="E3" s="5" t="s">
        <v>153</v>
      </c>
      <c r="F3" s="5" t="s">
        <v>154</v>
      </c>
      <c r="G3" s="5" t="s">
        <v>155</v>
      </c>
      <c r="H3" s="5" t="s">
        <v>156</v>
      </c>
      <c r="I3" s="5" t="s">
        <v>51</v>
      </c>
      <c r="J3" s="5" t="s">
        <v>17</v>
      </c>
      <c r="K3" s="7" t="s">
        <v>157</v>
      </c>
    </row>
    <row r="4" ht="24" spans="1:11">
      <c r="A4" s="5" t="s">
        <v>158</v>
      </c>
      <c r="B4" s="5" t="s">
        <v>159</v>
      </c>
      <c r="C4" s="5" t="s">
        <v>151</v>
      </c>
      <c r="D4" s="5" t="s">
        <v>118</v>
      </c>
      <c r="E4" s="5" t="s">
        <v>160</v>
      </c>
      <c r="F4" s="5" t="s">
        <v>161</v>
      </c>
      <c r="G4" s="5" t="s">
        <v>162</v>
      </c>
      <c r="H4" s="5" t="s">
        <v>156</v>
      </c>
      <c r="I4" s="5" t="s">
        <v>51</v>
      </c>
      <c r="J4" s="5" t="s">
        <v>17</v>
      </c>
      <c r="K4" s="7" t="s">
        <v>157</v>
      </c>
    </row>
    <row r="5" ht="24" spans="1:11">
      <c r="A5" s="5" t="s">
        <v>88</v>
      </c>
      <c r="B5" s="5" t="s">
        <v>163</v>
      </c>
      <c r="C5" s="5" t="s">
        <v>151</v>
      </c>
      <c r="D5" s="5" t="s">
        <v>129</v>
      </c>
      <c r="E5" s="5" t="s">
        <v>164</v>
      </c>
      <c r="F5" s="5" t="s">
        <v>165</v>
      </c>
      <c r="G5" s="5" t="s">
        <v>166</v>
      </c>
      <c r="H5" s="5" t="s">
        <v>156</v>
      </c>
      <c r="I5" s="5" t="s">
        <v>51</v>
      </c>
      <c r="J5" s="5" t="s">
        <v>17</v>
      </c>
      <c r="K5" s="7" t="s">
        <v>157</v>
      </c>
    </row>
  </sheetData>
  <dataValidations count="2">
    <dataValidation type="list" allowBlank="1" showInputMessage="1" showErrorMessage="1" sqref="K3:K5">
      <formula1>"发展改革部门,教育部门,科技行政管理部门,工业和信息化部门,公安部门,民政部门,司法行政部门,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J5">
      <formula1>[18]Sheet2!#REF!</formula1>
    </dataValidation>
  </dataValidations>
  <pageMargins left="0.708661417322835" right="0.708661417322835" top="0.748031496062992" bottom="0.748031496062992" header="0.31496062992126" footer="0.31496062992126"/>
  <pageSetup paperSize="9" scale="77"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
  <sheetViews>
    <sheetView zoomScale="80" zoomScaleNormal="80" workbookViewId="0">
      <selection activeCell="K13" sqref="K13"/>
    </sheetView>
  </sheetViews>
  <sheetFormatPr defaultColWidth="9" defaultRowHeight="13.5" outlineLevelRow="2"/>
  <cols>
    <col min="1" max="1" width="9" style="2"/>
    <col min="2" max="2" width="20.625" style="2" customWidth="true"/>
    <col min="3" max="3" width="49.5" style="2" customWidth="true"/>
    <col min="4" max="4" width="20.625" style="2" customWidth="true"/>
    <col min="5" max="7" width="20.625" style="1" customWidth="true"/>
    <col min="8" max="8" width="20.625" style="2" customWidth="true"/>
    <col min="9" max="9" width="14.6833333333333" style="2" customWidth="true"/>
    <col min="10" max="16384" width="9" style="2"/>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57" spans="1:11">
      <c r="A3" s="39">
        <v>1</v>
      </c>
      <c r="B3" s="15" t="s">
        <v>167</v>
      </c>
      <c r="C3" s="16" t="s">
        <v>168</v>
      </c>
      <c r="D3" s="16" t="s">
        <v>169</v>
      </c>
      <c r="E3" s="16" t="s">
        <v>170</v>
      </c>
      <c r="F3" s="16" t="s">
        <v>171</v>
      </c>
      <c r="G3" s="16" t="s">
        <v>172</v>
      </c>
      <c r="H3" s="27">
        <v>45931</v>
      </c>
      <c r="I3" s="27">
        <v>46022</v>
      </c>
      <c r="J3" s="29" t="s">
        <v>17</v>
      </c>
      <c r="K3" s="7" t="s">
        <v>173</v>
      </c>
    </row>
  </sheetData>
  <dataValidations count="2">
    <dataValidation type="list" allowBlank="1" showInputMessage="1" showErrorMessage="1" sqref="K3">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
      <formula1>[1]Sheet2!#REF!</formula1>
    </dataValidation>
  </dataValidations>
  <pageMargins left="0.75" right="0.75" top="1" bottom="1" header="0.5" footer="0.5"/>
  <pageSetup paperSize="9" scale="72"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4"/>
  <sheetViews>
    <sheetView zoomScale="80" zoomScaleNormal="80" workbookViewId="0">
      <selection activeCell="B4" sqref="B4"/>
    </sheetView>
  </sheetViews>
  <sheetFormatPr defaultColWidth="9" defaultRowHeight="13.5"/>
  <cols>
    <col min="1" max="1" width="9" style="2"/>
    <col min="2" max="2" width="20.625" style="2" customWidth="true"/>
    <col min="3" max="3" width="50.625" style="2" customWidth="true"/>
    <col min="4" max="8" width="20.625" style="2" customWidth="true"/>
    <col min="9" max="9" width="13.5916666666667" style="2" customWidth="true"/>
    <col min="10" max="16384" width="9" style="2"/>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75" spans="1:11">
      <c r="A3" s="123">
        <v>1</v>
      </c>
      <c r="B3" s="123" t="s">
        <v>174</v>
      </c>
      <c r="C3" s="123" t="s">
        <v>175</v>
      </c>
      <c r="D3" s="124" t="s">
        <v>176</v>
      </c>
      <c r="E3" s="123" t="s">
        <v>177</v>
      </c>
      <c r="F3" s="123" t="s">
        <v>178</v>
      </c>
      <c r="G3" s="123" t="s">
        <v>179</v>
      </c>
      <c r="H3" s="125">
        <v>45709</v>
      </c>
      <c r="I3" s="125">
        <v>46022</v>
      </c>
      <c r="J3" s="127" t="s">
        <v>17</v>
      </c>
      <c r="K3" s="128" t="s">
        <v>180</v>
      </c>
    </row>
    <row r="4" ht="75" spans="1:11">
      <c r="A4" s="123">
        <v>2</v>
      </c>
      <c r="B4" s="123" t="s">
        <v>174</v>
      </c>
      <c r="C4" s="123" t="s">
        <v>175</v>
      </c>
      <c r="D4" s="124" t="s">
        <v>176</v>
      </c>
      <c r="E4" s="123" t="s">
        <v>177</v>
      </c>
      <c r="F4" s="123" t="s">
        <v>181</v>
      </c>
      <c r="G4" s="123" t="s">
        <v>182</v>
      </c>
      <c r="H4" s="125">
        <v>45709</v>
      </c>
      <c r="I4" s="125">
        <v>46022</v>
      </c>
      <c r="J4" s="127" t="s">
        <v>17</v>
      </c>
      <c r="K4" s="128" t="s">
        <v>180</v>
      </c>
    </row>
    <row r="5" ht="75" spans="1:11">
      <c r="A5" s="123">
        <v>3</v>
      </c>
      <c r="B5" s="123" t="s">
        <v>174</v>
      </c>
      <c r="C5" s="123" t="s">
        <v>175</v>
      </c>
      <c r="D5" s="124" t="s">
        <v>176</v>
      </c>
      <c r="E5" s="123" t="s">
        <v>177</v>
      </c>
      <c r="F5" s="123" t="s">
        <v>183</v>
      </c>
      <c r="G5" s="123" t="s">
        <v>179</v>
      </c>
      <c r="H5" s="125">
        <v>45709</v>
      </c>
      <c r="I5" s="125">
        <v>46022</v>
      </c>
      <c r="J5" s="127" t="s">
        <v>17</v>
      </c>
      <c r="K5" s="128" t="s">
        <v>180</v>
      </c>
    </row>
    <row r="6" ht="75" spans="1:11">
      <c r="A6" s="123">
        <v>4</v>
      </c>
      <c r="B6" s="123" t="s">
        <v>174</v>
      </c>
      <c r="C6" s="123" t="s">
        <v>175</v>
      </c>
      <c r="D6" s="124" t="s">
        <v>176</v>
      </c>
      <c r="E6" s="123" t="s">
        <v>177</v>
      </c>
      <c r="F6" s="123" t="s">
        <v>184</v>
      </c>
      <c r="G6" s="123" t="s">
        <v>179</v>
      </c>
      <c r="H6" s="125">
        <v>45709</v>
      </c>
      <c r="I6" s="125">
        <v>46022</v>
      </c>
      <c r="J6" s="127" t="s">
        <v>17</v>
      </c>
      <c r="K6" s="128" t="s">
        <v>180</v>
      </c>
    </row>
    <row r="7" ht="75" spans="1:11">
      <c r="A7" s="123">
        <v>5</v>
      </c>
      <c r="B7" s="123" t="s">
        <v>174</v>
      </c>
      <c r="C7" s="123" t="s">
        <v>175</v>
      </c>
      <c r="D7" s="124" t="s">
        <v>176</v>
      </c>
      <c r="E7" s="123" t="s">
        <v>177</v>
      </c>
      <c r="F7" s="123" t="s">
        <v>185</v>
      </c>
      <c r="G7" s="123" t="s">
        <v>186</v>
      </c>
      <c r="H7" s="125">
        <v>45709</v>
      </c>
      <c r="I7" s="125">
        <v>46022</v>
      </c>
      <c r="J7" s="127" t="s">
        <v>17</v>
      </c>
      <c r="K7" s="128" t="s">
        <v>180</v>
      </c>
    </row>
    <row r="8" ht="75" spans="1:11">
      <c r="A8" s="123">
        <v>6</v>
      </c>
      <c r="B8" s="123" t="s">
        <v>187</v>
      </c>
      <c r="C8" s="123" t="s">
        <v>175</v>
      </c>
      <c r="D8" s="124" t="s">
        <v>176</v>
      </c>
      <c r="E8" s="126" t="s">
        <v>188</v>
      </c>
      <c r="F8" s="126" t="s">
        <v>189</v>
      </c>
      <c r="G8" s="126" t="s">
        <v>190</v>
      </c>
      <c r="H8" s="125">
        <v>45709</v>
      </c>
      <c r="I8" s="125">
        <v>46022</v>
      </c>
      <c r="J8" s="127" t="s">
        <v>17</v>
      </c>
      <c r="K8" s="128" t="s">
        <v>180</v>
      </c>
    </row>
    <row r="9" ht="131.25" spans="1:11">
      <c r="A9" s="123">
        <v>7</v>
      </c>
      <c r="B9" s="123" t="s">
        <v>191</v>
      </c>
      <c r="C9" s="123" t="s">
        <v>175</v>
      </c>
      <c r="D9" s="124" t="s">
        <v>176</v>
      </c>
      <c r="E9" s="126" t="s">
        <v>192</v>
      </c>
      <c r="F9" s="126" t="s">
        <v>193</v>
      </c>
      <c r="G9" s="126" t="s">
        <v>194</v>
      </c>
      <c r="H9" s="125">
        <v>45709</v>
      </c>
      <c r="I9" s="125">
        <v>46022</v>
      </c>
      <c r="J9" s="127" t="s">
        <v>17</v>
      </c>
      <c r="K9" s="128" t="s">
        <v>180</v>
      </c>
    </row>
    <row r="10" ht="93.75" spans="1:11">
      <c r="A10" s="123">
        <v>8</v>
      </c>
      <c r="B10" s="123" t="s">
        <v>195</v>
      </c>
      <c r="C10" s="123" t="s">
        <v>175</v>
      </c>
      <c r="D10" s="124" t="s">
        <v>176</v>
      </c>
      <c r="E10" s="126" t="s">
        <v>196</v>
      </c>
      <c r="F10" s="126" t="s">
        <v>197</v>
      </c>
      <c r="G10" s="126" t="s">
        <v>198</v>
      </c>
      <c r="H10" s="125">
        <v>45709</v>
      </c>
      <c r="I10" s="125">
        <v>46022</v>
      </c>
      <c r="J10" s="127" t="s">
        <v>17</v>
      </c>
      <c r="K10" s="128" t="s">
        <v>180</v>
      </c>
    </row>
    <row r="11" ht="75" spans="1:11">
      <c r="A11" s="123">
        <v>9</v>
      </c>
      <c r="B11" s="123" t="s">
        <v>199</v>
      </c>
      <c r="C11" s="123" t="s">
        <v>175</v>
      </c>
      <c r="D11" s="124" t="s">
        <v>176</v>
      </c>
      <c r="E11" s="126" t="s">
        <v>200</v>
      </c>
      <c r="F11" s="126" t="s">
        <v>201</v>
      </c>
      <c r="G11" s="126" t="s">
        <v>202</v>
      </c>
      <c r="H11" s="125">
        <v>45709</v>
      </c>
      <c r="I11" s="125">
        <v>46022</v>
      </c>
      <c r="J11" s="127" t="s">
        <v>17</v>
      </c>
      <c r="K11" s="128" t="s">
        <v>180</v>
      </c>
    </row>
    <row r="12" ht="243.75" spans="1:11">
      <c r="A12" s="123">
        <v>10</v>
      </c>
      <c r="B12" s="123" t="s">
        <v>203</v>
      </c>
      <c r="C12" s="123" t="s">
        <v>175</v>
      </c>
      <c r="D12" s="124" t="s">
        <v>176</v>
      </c>
      <c r="E12" s="126" t="s">
        <v>204</v>
      </c>
      <c r="F12" s="126" t="s">
        <v>205</v>
      </c>
      <c r="G12" s="126" t="s">
        <v>206</v>
      </c>
      <c r="H12" s="125">
        <v>45709</v>
      </c>
      <c r="I12" s="125">
        <v>46022</v>
      </c>
      <c r="J12" s="127" t="s">
        <v>17</v>
      </c>
      <c r="K12" s="128" t="s">
        <v>180</v>
      </c>
    </row>
    <row r="13" ht="93.75" spans="1:11">
      <c r="A13" s="123">
        <v>11</v>
      </c>
      <c r="B13" s="123" t="s">
        <v>207</v>
      </c>
      <c r="C13" s="123" t="s">
        <v>175</v>
      </c>
      <c r="D13" s="124" t="s">
        <v>176</v>
      </c>
      <c r="E13" s="126" t="s">
        <v>208</v>
      </c>
      <c r="F13" s="126" t="s">
        <v>209</v>
      </c>
      <c r="G13" s="126" t="s">
        <v>210</v>
      </c>
      <c r="H13" s="125">
        <v>45709</v>
      </c>
      <c r="I13" s="125">
        <v>46022</v>
      </c>
      <c r="J13" s="127" t="s">
        <v>17</v>
      </c>
      <c r="K13" s="128" t="s">
        <v>180</v>
      </c>
    </row>
    <row r="14" ht="75" spans="1:11">
      <c r="A14" s="123">
        <v>12</v>
      </c>
      <c r="B14" s="123" t="s">
        <v>211</v>
      </c>
      <c r="C14" s="123" t="s">
        <v>175</v>
      </c>
      <c r="D14" s="124" t="s">
        <v>176</v>
      </c>
      <c r="E14" s="126" t="s">
        <v>212</v>
      </c>
      <c r="F14" s="126" t="s">
        <v>213</v>
      </c>
      <c r="G14" s="126" t="s">
        <v>214</v>
      </c>
      <c r="H14" s="125">
        <v>45709</v>
      </c>
      <c r="I14" s="125">
        <v>46022</v>
      </c>
      <c r="J14" s="127" t="s">
        <v>17</v>
      </c>
      <c r="K14" s="128" t="s">
        <v>180</v>
      </c>
    </row>
  </sheetData>
  <dataValidations count="2">
    <dataValidation type="list" allowBlank="1" showInputMessage="1" showErrorMessage="1" sqref="K3:K11 K12:K1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 J4:J11 J12:J14">
      <formula1>[12]Sheet2!#REF!</formula1>
    </dataValidation>
  </dataValidations>
  <pageMargins left="0.7" right="0.7" top="0.75" bottom="0.75" header="0.3" footer="0.3"/>
  <pageSetup paperSize="9" scale="73"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
  <sheetViews>
    <sheetView zoomScale="80" zoomScaleNormal="80" workbookViewId="0">
      <selection activeCell="K6" sqref="K6"/>
    </sheetView>
  </sheetViews>
  <sheetFormatPr defaultColWidth="9" defaultRowHeight="13.5" outlineLevelRow="2"/>
  <cols>
    <col min="1" max="1" width="9" style="121"/>
    <col min="2" max="2" width="20.625" style="121" customWidth="true"/>
    <col min="3" max="3" width="49.625" style="122" customWidth="true"/>
    <col min="4" max="8" width="20.625" style="121" customWidth="true"/>
    <col min="9" max="9" width="21.4083333333333" style="121" customWidth="true"/>
    <col min="10" max="16384" width="9" style="121"/>
  </cols>
  <sheetData>
    <row r="1" spans="1:11">
      <c r="A1" s="3">
        <v>1</v>
      </c>
      <c r="B1" s="3">
        <v>2</v>
      </c>
      <c r="C1" s="3">
        <v>3</v>
      </c>
      <c r="D1" s="3">
        <v>4</v>
      </c>
      <c r="E1" s="3">
        <v>5</v>
      </c>
      <c r="F1" s="3">
        <v>6</v>
      </c>
      <c r="G1" s="3">
        <v>7</v>
      </c>
      <c r="H1" s="3">
        <v>8</v>
      </c>
      <c r="I1" s="3">
        <v>9</v>
      </c>
      <c r="J1" s="3">
        <v>10</v>
      </c>
      <c r="K1" s="3">
        <v>11</v>
      </c>
    </row>
    <row r="2" spans="1:11">
      <c r="A2" s="4" t="s">
        <v>0</v>
      </c>
      <c r="B2" s="4" t="s">
        <v>1</v>
      </c>
      <c r="C2" s="4" t="s">
        <v>2</v>
      </c>
      <c r="D2" s="4" t="s">
        <v>3</v>
      </c>
      <c r="E2" s="4" t="s">
        <v>4</v>
      </c>
      <c r="F2" s="4" t="s">
        <v>5</v>
      </c>
      <c r="G2" s="4" t="s">
        <v>6</v>
      </c>
      <c r="H2" s="4" t="s">
        <v>7</v>
      </c>
      <c r="I2" s="4" t="s">
        <v>8</v>
      </c>
      <c r="J2" s="4" t="s">
        <v>9</v>
      </c>
      <c r="K2" s="4" t="s">
        <v>10</v>
      </c>
    </row>
    <row r="3" ht="75" spans="1:11">
      <c r="A3" s="72" t="s">
        <v>76</v>
      </c>
      <c r="B3" s="72" t="s">
        <v>215</v>
      </c>
      <c r="C3" s="72" t="s">
        <v>216</v>
      </c>
      <c r="D3" s="72" t="s">
        <v>101</v>
      </c>
      <c r="E3" s="72" t="s">
        <v>217</v>
      </c>
      <c r="F3" s="72" t="s">
        <v>218</v>
      </c>
      <c r="G3" s="72" t="s">
        <v>219</v>
      </c>
      <c r="H3" s="72" t="s">
        <v>220</v>
      </c>
      <c r="I3" s="72" t="s">
        <v>51</v>
      </c>
      <c r="J3" s="72" t="s">
        <v>17</v>
      </c>
      <c r="K3" s="76" t="s">
        <v>221</v>
      </c>
    </row>
  </sheetData>
  <dataValidations count="2">
    <dataValidation type="list" allowBlank="1" showInputMessage="1" showErrorMessage="1" sqref="K3">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
      <formula1>[27]Sheet2!#REF!</formula1>
    </dataValidation>
  </dataValidations>
  <pageMargins left="0.75" right="0.75" top="1" bottom="1" header="0.5" footer="0.5"/>
  <pageSetup paperSize="9" scale="7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发展改革</vt:lpstr>
      <vt:lpstr>教育</vt:lpstr>
      <vt:lpstr>工业和信息化</vt:lpstr>
      <vt:lpstr>公安</vt:lpstr>
      <vt:lpstr>民政</vt:lpstr>
      <vt:lpstr>司法行政</vt:lpstr>
      <vt:lpstr>财政</vt:lpstr>
      <vt:lpstr>人力社保</vt:lpstr>
      <vt:lpstr>规划和自然资源</vt:lpstr>
      <vt:lpstr>生态环境</vt:lpstr>
      <vt:lpstr>住房城乡建设</vt:lpstr>
      <vt:lpstr>城市管理</vt:lpstr>
      <vt:lpstr>交通运输</vt:lpstr>
      <vt:lpstr>水务</vt:lpstr>
      <vt:lpstr>农业农村</vt:lpstr>
      <vt:lpstr>商务</vt:lpstr>
      <vt:lpstr>文化和旅游</vt:lpstr>
      <vt:lpstr>卫生健康</vt:lpstr>
      <vt:lpstr>应急</vt:lpstr>
      <vt:lpstr>市场监管</vt:lpstr>
      <vt:lpstr>体育</vt:lpstr>
      <vt:lpstr>统计</vt:lpstr>
      <vt:lpstr>医保</vt:lpstr>
      <vt:lpstr>粮食和物资</vt:lpstr>
      <vt:lpstr>知识产权</vt:lpstr>
      <vt:lpstr>天津海关</vt:lpstr>
      <vt:lpstr>消防救援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dx</dc:creator>
  <cp:lastModifiedBy>kylin</cp:lastModifiedBy>
  <dcterms:created xsi:type="dcterms:W3CDTF">2022-02-16T08:17:00Z</dcterms:created>
  <cp:lastPrinted>2024-12-26T18:55:00Z</cp:lastPrinted>
  <dcterms:modified xsi:type="dcterms:W3CDTF">2025-03-27T08:03:27Z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C80A6618261C4115B0883E6CFB59E671</vt:lpwstr>
  </property>
  <property fmtid="{D5CDD505-2E9C-101B-9397-08002B2CF9AE}" pid="3" name="KSOProductBuildVer">
    <vt:lpwstr>2052-11.8.2.9695</vt:lpwstr>
  </property>
</Properties>
</file>